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marila\Desktop\"/>
    </mc:Choice>
  </mc:AlternateContent>
  <xr:revisionPtr revIDLastSave="0" documentId="8_{843A6C97-F2AE-4E1D-A6A6-31EF11BD9A2F}" xr6:coauthVersionLast="47" xr6:coauthVersionMax="47" xr10:uidLastSave="{00000000-0000-0000-0000-000000000000}"/>
  <bookViews>
    <workbookView xWindow="7200" yWindow="4215" windowWidth="21600" windowHeight="11385" xr2:uid="{00000000-000D-0000-FFFF-FFFF00000000}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91029" calcMode="manual"/>
</workbook>
</file>

<file path=xl/sharedStrings.xml><?xml version="1.0" encoding="utf-8"?>
<sst xmlns="http://schemas.openxmlformats.org/spreadsheetml/2006/main" count="552" uniqueCount="185">
  <si>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</si>
  <si>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</si>
  <si>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</si>
  <si>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</si>
  <si>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</si>
  <si>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</si>
  <si>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</si>
  <si>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</si>
  <si>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</si>
  <si>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</si>
  <si>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OSNOVNA ŠKOLA IVANA PERKOVCA</t>
  </si>
  <si>
    <t>ZAGREBAČKA 30</t>
  </si>
  <si>
    <t>10292 ŠENKOVEC</t>
  </si>
  <si>
    <t>JAVNA OBJAVA INFORMACIJA O TROŠENJU SREDSTAVA ZA RAZDOBLJE 
OD 01.01.2024. DO 31.01.2024.</t>
  </si>
  <si>
    <t>početno stanje</t>
  </si>
  <si>
    <t>2311 | OBVEZE ZA PLAĆE - NETO</t>
  </si>
  <si>
    <t>2312 | OBVEZE ZA NAKNADE PLAĆA - NETO</t>
  </si>
  <si>
    <t>2314 | OBVEZE ZA POREZ I PRIREZ NA DOHODAK IZ PLAĆA</t>
  </si>
  <si>
    <t>2315 | OBVEZE ZA DOPRINOSE IZ PLAĆA</t>
  </si>
  <si>
    <t>2316 | OBVEZE ZA DOPRINOSE NA PLAĆE</t>
  </si>
  <si>
    <t>2321 | NAKNADE TROŠKOVA ZAPOSLENIMA</t>
  </si>
  <si>
    <t xml:space="preserve">2322 | RASHODI ZA MATERIJAL I ENERGIJU </t>
  </si>
  <si>
    <t>2329 | OSTALI NESPOMENUTI RASHODI POSLOVANJA</t>
  </si>
  <si>
    <t>2395 | OBVEZE ZA PREDUJMOVE, DEPOZITE, PRIMLJENE JAMČEVINE I OSTALE NESPOMENUTE OBVEZE</t>
  </si>
  <si>
    <t>ALFA DD</t>
  </si>
  <si>
    <t>ZAGREB</t>
  </si>
  <si>
    <t xml:space="preserve">2372 | </t>
  </si>
  <si>
    <t>DUBRAVICA</t>
  </si>
  <si>
    <t>DUKAT</t>
  </si>
  <si>
    <t>ZAŠTITA NA RADU 01-03/24. 39 - ESK</t>
  </si>
  <si>
    <t>ESK</t>
  </si>
  <si>
    <t xml:space="preserve">2323 | RASHODI ZA USLUGE </t>
  </si>
  <si>
    <t>FINA</t>
  </si>
  <si>
    <t>GRACIA</t>
  </si>
  <si>
    <t>ŠENKOVEC</t>
  </si>
  <si>
    <t>GRAKO</t>
  </si>
  <si>
    <t>Z</t>
  </si>
  <si>
    <t>HEP - ELEKTRA</t>
  </si>
  <si>
    <t>HEP PLIN</t>
  </si>
  <si>
    <t>OSIJEK</t>
  </si>
  <si>
    <t>HP HRVATSKA POŠTA</t>
  </si>
  <si>
    <t>PROFIL KLETT</t>
  </si>
  <si>
    <t>ŠK. KNJIGA</t>
  </si>
  <si>
    <t>ŠPOLJAR UGOSTITELJSTVO</t>
  </si>
  <si>
    <t>DONJA BISTRA</t>
  </si>
  <si>
    <t>T - COM</t>
  </si>
  <si>
    <t>VODOOPSKRBA I ODVODNJA</t>
  </si>
  <si>
    <t>ZAPREŠIĆ</t>
  </si>
  <si>
    <t>VRELEJ</t>
  </si>
  <si>
    <t>KLANJEC</t>
  </si>
  <si>
    <t>ZAGREBAČKA BANKA</t>
  </si>
  <si>
    <t>2343 | OBVEZE ZA OSTALE FINANCIJSKE RASHODE</t>
  </si>
  <si>
    <t>ZAPREŠIĆ doo</t>
  </si>
  <si>
    <t>PRANJE STOLNJAKA 15 - ERNA</t>
  </si>
  <si>
    <t>ERNA</t>
  </si>
  <si>
    <t>PRIGORJE BRDOVEČKO</t>
  </si>
  <si>
    <t>2024-URA-46 | KEM. ČIŠĆENJE NAPE</t>
  </si>
  <si>
    <t>ADRIAVENT</t>
  </si>
  <si>
    <t>3232 | USLUGE TEKUĆEG I INVESTICIJSKOG ODRŽAVANJA</t>
  </si>
  <si>
    <t>E-TEHNIČAR 01/24. 14 - SATUS RAČUNALA</t>
  </si>
  <si>
    <t>SATUS RAČUNALA</t>
  </si>
  <si>
    <t>PRETPLATA 01-06/24. 376 - ŠK. NOVINE</t>
  </si>
  <si>
    <t>ŠK. NOVINE</t>
  </si>
  <si>
    <t>PLAĆA 12/23. PB</t>
  </si>
  <si>
    <t>MAT ZA ČIŠĆENJE 1094 - KONZUM</t>
  </si>
  <si>
    <t>KONZUM</t>
  </si>
  <si>
    <t>MAT ZA KUHINJU 1205 - KONZUM</t>
  </si>
  <si>
    <t>MAT ZA NASTAVU 41 - METRO CC</t>
  </si>
  <si>
    <t>METRO CC</t>
  </si>
  <si>
    <t>MAT ZA ŠKOLU 40 - METRO CC</t>
  </si>
  <si>
    <t>2024-URA-7 | MAT ZA ŠKOLU</t>
  </si>
  <si>
    <t>3221 | UREDSKI MATERIJAL I OSTALI MATERIJALNI RASHODI</t>
  </si>
  <si>
    <t>2024-URA-8 | MAT ZA NASTAVU</t>
  </si>
  <si>
    <t>MAT ZA KUHINJU 18 - PERADARSTVO OBRUBIĆ</t>
  </si>
  <si>
    <t>PERADARSTVO OBRUBIĆ</t>
  </si>
  <si>
    <t>MAT ZA KUHINJU 170 - VUGRINEC</t>
  </si>
  <si>
    <t>VUGRINEC</t>
  </si>
  <si>
    <t>KRAJ GORNJI</t>
  </si>
  <si>
    <t>DVORANA 12/23.</t>
  </si>
  <si>
    <t>2024-URA-34 | LAMPA ZA PROJEKTOR</t>
  </si>
  <si>
    <t>AVRION</t>
  </si>
  <si>
    <t xml:space="preserve">ZAGREB </t>
  </si>
  <si>
    <t>MAT ZA KUHINJU 24 - PERADARSTVO OBRUBIĆ</t>
  </si>
  <si>
    <t>MIŠEVI  270 - SATUS RAČUNALA</t>
  </si>
  <si>
    <t>PLAĆA 12/23. RIZNICA</t>
  </si>
  <si>
    <t>MAT ZA KUHINJU 279 - VUGRINEC</t>
  </si>
  <si>
    <t>2024-TEM-1 | početno stanje</t>
  </si>
  <si>
    <t>2024-URA-25 | PROVJERA DIPLOMA</t>
  </si>
  <si>
    <t>EDUKACIJSKO-REHABILITACIJSKI FAKULTET</t>
  </si>
  <si>
    <t>3295 | PRISTOJBE I NAKNADE</t>
  </si>
  <si>
    <t>MAT ZA KUHINJU 3419 - KONZUM</t>
  </si>
  <si>
    <t>PLAĆA 12/23. PP</t>
  </si>
  <si>
    <t>MAT ZA HIG 3844 - KONZUM</t>
  </si>
  <si>
    <t>MAT ZA KUHINJU 3873 - KONZUM</t>
  </si>
  <si>
    <t>MAT ZA KUHINJU 2400031 - DUBRAVICA</t>
  </si>
  <si>
    <t>MAT ZA KUHINJU 2400032 - DUBRAVICA</t>
  </si>
  <si>
    <t>PRETPLATA NA PLSL. EDUKATOR 2024 21 - KOVAČIĆ KNZALTING</t>
  </si>
  <si>
    <t>KOVAČIĆ KNZALTING</t>
  </si>
  <si>
    <t>TROGIR</t>
  </si>
  <si>
    <t>MAT. ZA KUHINJU 436 - VUGRINEC</t>
  </si>
  <si>
    <t>SAN KNJIŽIICE 4700535 - ZZJZ ZG ŽUPANIJE</t>
  </si>
  <si>
    <t>ZZJZ ZG ŽUPANIJE</t>
  </si>
  <si>
    <t>MAT ZA KUHINJU 503 - VUGRINEC</t>
  </si>
  <si>
    <t>PROVJERA DIPLOMA 9 - EDUKACIJSKO-REHABILITACIJSKI FAKULTET</t>
  </si>
  <si>
    <t>ČLANARINA 01-06/24. 467 - HZOŠ HR. ZAJEDNICA OŠ</t>
  </si>
  <si>
    <t>HZOŠ HR. ZAJEDNICA OŠ</t>
  </si>
  <si>
    <t>2024-URA-19 | PRETPLATA NA PLSL. EDUKATOR 2024</t>
  </si>
  <si>
    <t xml:space="preserve">2024-URA-12 | MIŠEVI </t>
  </si>
  <si>
    <t>3225 | SITNI INVENTAR I AUTO GUME</t>
  </si>
  <si>
    <t>2024-URA-3 | E-TEHNIČAR 01/24.</t>
  </si>
  <si>
    <t xml:space="preserve">3237 | INTELEKTUALNE I OSOBNE USLUGE </t>
  </si>
  <si>
    <t>MAT ZA KUHINJU 573 - VUGRINEC</t>
  </si>
  <si>
    <t>MAT ZA KUHINJU 5819 - KONZUM</t>
  </si>
  <si>
    <t>MAT ZA KUHINJU 10842 - LEDO</t>
  </si>
  <si>
    <t>LEDO</t>
  </si>
  <si>
    <t>MAT ZA ČIŠĆENJE 6379 - KONZUM</t>
  </si>
  <si>
    <t>MAT ZA KUHINJU 6380 - KONZUM</t>
  </si>
  <si>
    <t>MAT ZA KUHINJU 56 - PERADARSTVO OBRUBIĆ</t>
  </si>
  <si>
    <t>2024-URA-33 | TONERI</t>
  </si>
  <si>
    <t>EUROTONER</t>
  </si>
  <si>
    <t>KOPRIVNICA</t>
  </si>
  <si>
    <t>MAT ZA KUHINJU 706 - VUGRINEC</t>
  </si>
  <si>
    <t>PROVJERA DIPLOME 24-18 - PMF ZAGREB</t>
  </si>
  <si>
    <t>PMF ZAGREB</t>
  </si>
  <si>
    <t>LAMPA ZA PROJEKTOR 48 - AVRION</t>
  </si>
  <si>
    <t>LAMPA ZA PROJEKTOR 49 - AVRION</t>
  </si>
  <si>
    <t>MAT. ZA POPRAVKE 547 - DRVOSTIL</t>
  </si>
  <si>
    <t>DRVOSTIL</t>
  </si>
  <si>
    <t>2024-URA-38 | MAT. ZA POPRAVKE</t>
  </si>
  <si>
    <t xml:space="preserve">3224 | MATERIJAL I DIJELOVI ZA TEKUĆE I INVESTICIJSKO ODRŽAVANJE </t>
  </si>
  <si>
    <t>MAT. ZA POPRAVKE 1325 - EL-ZAP</t>
  </si>
  <si>
    <t>EL-ZAP</t>
  </si>
  <si>
    <t>2024-URA-39 | MAT. ZA POPRAVKE</t>
  </si>
  <si>
    <t>TONERI 508 - EUROTONER</t>
  </si>
  <si>
    <t>MAT. ZA POTREBE ŠKOLE 2482 - METRO CC</t>
  </si>
  <si>
    <t>2024-URA-36 | MAT. ZA POTREBE ŠKOLE</t>
  </si>
  <si>
    <t>MAT ZA POPRAVKE 514 - VODOCENTRAL</t>
  </si>
  <si>
    <t>VODOCENTRAL</t>
  </si>
  <si>
    <t>BRDOVEC</t>
  </si>
  <si>
    <t>2024-URA-37 | MAT ZA POPRAVKE</t>
  </si>
  <si>
    <t>3222 | MATERIJAL I SIROVINE</t>
  </si>
  <si>
    <t>MAT ZA ČIŠĆENJE I HIGIJENU 8261 - KONZUM</t>
  </si>
  <si>
    <t>JUBILARKE</t>
  </si>
  <si>
    <t>2317 | OSTALE OBVEZE ZA ZAPOSLENE</t>
  </si>
  <si>
    <t>POMOĆ</t>
  </si>
  <si>
    <t>REGRESI ZA 2023.</t>
  </si>
  <si>
    <t>2024-URA-35 | LAMPA ZA PROJEKTOR</t>
  </si>
  <si>
    <t>MAT ZA KUHINJU 8592 - KONZUM</t>
  </si>
  <si>
    <t>MAT ZA KUHINJU 73 - PERADARSTVO OBRUBIĆ</t>
  </si>
  <si>
    <t>KEM. ČIŠĆENJE NAPE 15 - ADRIAVENT</t>
  </si>
  <si>
    <t>DET. ZA SUĐERICU 269 - AGS GASTRO SISTEMI</t>
  </si>
  <si>
    <t>AGS GASTRO SISTEMI</t>
  </si>
  <si>
    <t>PLIN 75312 - CORAL CROATIA</t>
  </si>
  <si>
    <t>CORAL CROATIA</t>
  </si>
  <si>
    <t>2024-URA-44 | PLIN</t>
  </si>
  <si>
    <t>3223 | ENERGIJA</t>
  </si>
  <si>
    <t>MAT ZA KUHINJU 11506 - STUDENAC</t>
  </si>
  <si>
    <t>STUDENAC</t>
  </si>
  <si>
    <t>OMIŠ</t>
  </si>
  <si>
    <t>2024-URA-45 | MAT ZA KUHINJU</t>
  </si>
  <si>
    <t>MAT ZA KUHINJU 970 - VUGRINEC</t>
  </si>
  <si>
    <t>MAT. ZA KUHINJU 1043 - VUGRINEC</t>
  </si>
  <si>
    <t>MAT ZA KUHINJU 2400129 - DUBRAVICA</t>
  </si>
  <si>
    <t>MAT ZA KUHINJU 2400130 - DUBRAVICA</t>
  </si>
  <si>
    <t>MAT ZA KUHINJU 2400131 - DUBRAVICA</t>
  </si>
  <si>
    <t>MAT ZA KUHINJU 986332089 - DUKAT</t>
  </si>
  <si>
    <t>MAT ZA KUHINJU 986332097 - DUKAT</t>
  </si>
  <si>
    <t>MAT ZA KUHINJU 986332100 - DUKAT</t>
  </si>
  <si>
    <t>MAT ZA KUHINJU 986332119 - DUKAT</t>
  </si>
  <si>
    <t>E-RAČUN 01/24. 25-0124-0015598 - FINA</t>
  </si>
  <si>
    <t>EL. EN. 01/24. 240120-0 - HEP - ELEKTRA</t>
  </si>
  <si>
    <t>PLIN  01/24. 38100601310 - HEP PLIN</t>
  </si>
  <si>
    <t>PLIN 01/24.  38100601311 - HEP PLIN</t>
  </si>
  <si>
    <t>PLIN 01/24. 381000601312 - HEP PLIN</t>
  </si>
  <si>
    <t>POŠTARINA 01/24. 2889 - HP HRVATSKA POŠTA</t>
  </si>
  <si>
    <t>TF 01/24. 5007055154-293-0 - T - COM</t>
  </si>
  <si>
    <t>TF 01/24. 5017804494-293-4 - T - COM</t>
  </si>
  <si>
    <t>VODA 01/24. 20676 - VODOOPSKRBA I ODVODNJA</t>
  </si>
  <si>
    <t>VODA 01/24. 20794 - VODOOPSKRBA I ODVODNJA</t>
  </si>
  <si>
    <t>PRIJEVOZ UČENIKA TUR 01/24. 28 - VRELEJ</t>
  </si>
  <si>
    <t>MAT ZA KUHINJU 1091 - VUGRINEC</t>
  </si>
  <si>
    <t>NAKNADA PP 01/24. 116304 - ZAGREBAČKA BANKA</t>
  </si>
  <si>
    <t>NAKNADA PP 01/24. 116305 - ZAGREBAČKA BANKA</t>
  </si>
  <si>
    <t>SMEĆE 01/24. 17718 - ZAPREŠIĆ doo</t>
  </si>
  <si>
    <t>SMEĆE 01/24. 45 - ZAPREŠIĆ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</si>
</sst>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(&quot;kn&quot;* #,##0_);_(&quot;kn&quot;* \(#,##0\);_(&quot;kn&quot;* &quot;-&quot;_);_(@_)"/>
    <numFmt numFmtId="44" formatCode="_(&quot;kn&quot;* #,##0.00_);_(&quot;kn&quot;* \(#,##0.00\);_(&quot;kn&quot;* &quot;-&quot;??_);_(@_)"/>
    <numFmt numFmtId="164" formatCode="_-* #,##0.00\ _k_n_-;\-* #,##0.00\ _k_n_-;_-* &quot;-&quot;??\ _k_n_-;_-@_-"/>
    <numFmt numFmtId="165" formatCode="_(* #,##0_);_(* \(#,##0\);_(* &quot;-&quot;_);_(@_)"/>
    <numFmt numFmtId="166" formatCode="_(* #,##0.00_);_(* \(#,##0.00\);_(* &quot;-&quot;??_);_(@_)"/>
    <numFmt numFmtId="167" formatCode="dd/mm/yyyy"/>
  </numFmts>
  <fonts count="32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5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44" fontId="0" fillId="2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Alignment="1" applyProtection="1">
      <alignment horizontal="left" vertical="center"/>
    </xf>
    <xf numFmtId="14" fontId="0" fillId="2" borderId="0" xfId="0" applyNumberForma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  <xf numFmtId="167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44" fontId="0" fillId="2" borderId="0" xfId="0" applyNumberFormat="1" applyFill="1" applyAlignment="1">
      <alignment horizontal="center" vertical="center" wrapText="1"/>
    </xf>
    <xf numFmtId="44" fontId="3" fillId="2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6"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4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4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4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7" formatCode="dd/mm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00000000-0011-0000-FFFF-FFFF00000000}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firstColumn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FakturaProjekta" displayName="FakturaProjekta" ref="A6:G156" dataDxfId="15" totalsRowDxfId="14">
  <autoFilter ref="A6:G156" xr:uid="{D96E2867-778C-462C-B278-521AA53E5109}"/>
  <tableColumns count="7">
    <tableColumn id="7" xr3:uid="{00000000-0010-0000-0000-000007000000}" name="Datum" dataDxfId="13" totalsRowDxfId="12"/>
    <tableColumn id="2" xr3:uid="{97293A13-2891-47F2-AD4C-38D3F1A32837}" name="Opis" dataDxfId="11" totalsRowDxfId="10"/>
    <tableColumn id="1" xr3:uid="{A88EED1D-8200-4BD8-B8EF-48EBAC59F628}" name="Naziv primatelja" dataDxfId="9" totalsRowDxfId="8"/>
    <tableColumn id="8" xr3:uid="{00000000-0010-0000-0000-000008000000}" name="OIB primatelja" dataDxfId="7" totalsRowDxfId="6" dataCellStyle="Normalno"/>
    <tableColumn id="10" xr3:uid="{00000000-0010-0000-0000-00000A000000}" name="Sjedište primatelja" dataDxfId="5" totalsRowDxfId="4" dataCellStyle="Normalno"/>
    <tableColumn id="3" xr3:uid="{55D21C7C-6279-4D2D-93FD-FD49CFDDB8EA}" name="Vrsta rashoda i izdatka" dataDxfId="3" totalsRowDxfId="2"/>
    <tableColumn id="11" xr3:uid="{00000000-0010-0000-0000-00000B000000}" name="Iznos" totalsRowFunction="count" dataDxfId="1" totalsRowDxfId="0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H156"/>
  <sheetViews>
    <sheetView showGridLines="0" tabSelected="1" zoomScaleNormal="100" workbookViewId="0">
      <selection sqref="A1:G1"/>
    </sheetView>
  </sheetViews>
  <sheetFormatPr defaultColWidth="9" defaultRowHeight="33.950000000000003" customHeight="1" x14ac:dyDescent="0.25"/>
  <cols>
    <col min="1" max="1" width="12.5703125" style="24" customWidth="1"/>
    <col min="2" max="2" width="34.28515625" style="7" customWidth="1"/>
    <col min="3" max="3" width="32.5703125" style="7" customWidth="1"/>
    <col min="4" max="4" width="14.28515625" style="7" customWidth="1"/>
    <col min="5" max="5" width="16" style="7" customWidth="1"/>
    <col min="6" max="6" width="31.5703125" style="7" customWidth="1"/>
    <col min="7" max="7" width="21.42578125" style="7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25" t="s">
        <v>10</v>
      </c>
      <c r="B1" s="25"/>
      <c r="C1" s="25"/>
      <c r="D1" s="25"/>
      <c r="E1" s="25"/>
      <c r="F1" s="25"/>
      <c r="G1" s="25"/>
      <c r="H1" s="3"/>
    </row>
    <row r="2" spans="1:8" ht="29.25" customHeight="1" thickTop="1" x14ac:dyDescent="0.25">
      <c r="A2" s="20" t="s">
        <v>7</v>
      </c>
      <c r="B2" s="28" t="s">
        <v>11</v>
      </c>
      <c r="C2" s="28"/>
      <c r="D2" s="11"/>
      <c r="E2" s="19" t="s">
        <v>8</v>
      </c>
      <c r="F2" s="26">
        <v>84672704356</v>
      </c>
      <c r="G2" s="26"/>
      <c r="H2" s="4"/>
    </row>
    <row r="3" spans="1:8" ht="29.25" customHeight="1" x14ac:dyDescent="0.25">
      <c r="A3" s="21" t="s">
        <v>9</v>
      </c>
      <c r="B3" s="17" t="s">
        <v>12</v>
      </c>
      <c r="C3" s="18"/>
      <c r="D3" s="12"/>
      <c r="E3" s="14"/>
      <c r="F3" s="15"/>
      <c r="G3" s="16"/>
      <c r="H3" s="4"/>
    </row>
    <row r="4" spans="1:8" ht="29.25" customHeight="1" x14ac:dyDescent="0.25">
      <c r="A4" s="27" t="s">
        <v>13</v>
      </c>
      <c r="B4" s="27"/>
      <c r="C4" s="27"/>
      <c r="D4" s="27"/>
      <c r="E4" s="27"/>
      <c r="F4" s="27"/>
      <c r="G4" s="27"/>
    </row>
    <row r="5" spans="1:8" ht="29.25" customHeight="1" x14ac:dyDescent="0.25">
      <c r="A5" s="27"/>
      <c r="B5" s="27"/>
      <c r="C5" s="27"/>
      <c r="D5" s="27"/>
      <c r="E5" s="27"/>
      <c r="F5" s="27"/>
      <c r="G5" s="27"/>
    </row>
    <row r="6" spans="1:8" s="2" customFormat="1" ht="42" customHeight="1" x14ac:dyDescent="0.25">
      <c r="A6" s="22" t="s">
        <v>6</v>
      </c>
      <c r="B6" s="5" t="s">
        <v>5</v>
      </c>
      <c r="C6" s="5" t="s">
        <v>1</v>
      </c>
      <c r="D6" s="13" t="s">
        <v>2</v>
      </c>
      <c r="E6" s="13" t="s">
        <v>3</v>
      </c>
      <c r="F6" s="13" t="s">
        <v>4</v>
      </c>
      <c r="G6" s="5" t="s">
        <v>0</v>
      </c>
    </row>
    <row r="7" spans="1:8" s="2" customFormat="1" ht="33.75" customHeight="1" x14ac:dyDescent="0.25">
      <c r="A7" s="23">
        <v>45292</v>
      </c>
      <c r="B7" s="10" t="s">
        <v>14</v>
      </c>
      <c r="C7" s="10"/>
      <c r="D7" s="6"/>
      <c r="E7" s="8"/>
      <c r="F7" s="8" t="s">
        <v>15</v>
      </c>
      <c r="G7" s="9">
        <v>0</v>
      </c>
    </row>
    <row r="8" spans="1:8" ht="33.950000000000003" customHeight="1" x14ac:dyDescent="0.25">
      <c r="A8" s="29">
        <v>45292</v>
      </c>
      <c r="B8" s="30" t="s">
        <v>14</v>
      </c>
      <c r="C8" s="30"/>
      <c r="D8" s="31"/>
      <c r="E8" s="32"/>
      <c r="F8" s="33" t="s">
        <v>16</v>
      </c>
      <c r="G8" s="34">
        <v>0</v>
      </c>
    </row>
    <row r="9" spans="1:8" ht="33.950000000000003" customHeight="1" x14ac:dyDescent="0.25">
      <c r="A9" s="29">
        <v>45292</v>
      </c>
      <c r="B9" s="30" t="s">
        <v>14</v>
      </c>
      <c r="C9" s="30"/>
      <c r="D9" s="31"/>
      <c r="E9" s="32"/>
      <c r="F9" s="33" t="s">
        <v>17</v>
      </c>
      <c r="G9" s="34">
        <v>0</v>
      </c>
    </row>
    <row r="10" spans="1:8" ht="33.950000000000003" customHeight="1" x14ac:dyDescent="0.25">
      <c r="A10" s="29">
        <v>45292</v>
      </c>
      <c r="B10" s="30" t="s">
        <v>14</v>
      </c>
      <c r="C10" s="30"/>
      <c r="D10" s="31"/>
      <c r="E10" s="32"/>
      <c r="F10" s="33" t="s">
        <v>18</v>
      </c>
      <c r="G10" s="34">
        <v>0</v>
      </c>
    </row>
    <row r="11" spans="1:8" ht="33.950000000000003" customHeight="1" x14ac:dyDescent="0.25">
      <c r="A11" s="29">
        <v>45292</v>
      </c>
      <c r="B11" s="30" t="s">
        <v>14</v>
      </c>
      <c r="C11" s="30"/>
      <c r="D11" s="31"/>
      <c r="E11" s="32"/>
      <c r="F11" s="33" t="s">
        <v>19</v>
      </c>
      <c r="G11" s="34">
        <v>0</v>
      </c>
    </row>
    <row r="12" spans="1:8" ht="33.950000000000003" customHeight="1" x14ac:dyDescent="0.25">
      <c r="A12" s="29">
        <v>45292</v>
      </c>
      <c r="B12" s="30" t="s">
        <v>14</v>
      </c>
      <c r="C12" s="30"/>
      <c r="D12" s="31"/>
      <c r="E12" s="32"/>
      <c r="F12" s="33" t="s">
        <v>20</v>
      </c>
      <c r="G12" s="34">
        <v>0</v>
      </c>
    </row>
    <row r="13" spans="1:8" ht="33.950000000000003" customHeight="1" x14ac:dyDescent="0.25">
      <c r="A13" s="29">
        <v>45292</v>
      </c>
      <c r="B13" s="30" t="s">
        <v>14</v>
      </c>
      <c r="C13" s="30"/>
      <c r="D13" s="31"/>
      <c r="E13" s="32"/>
      <c r="F13" s="33" t="s">
        <v>21</v>
      </c>
      <c r="G13" s="34">
        <v>0.02</v>
      </c>
    </row>
    <row r="14" spans="1:8" ht="33.950000000000003" customHeight="1" x14ac:dyDescent="0.25">
      <c r="A14" s="29">
        <v>45292</v>
      </c>
      <c r="B14" s="30" t="s">
        <v>14</v>
      </c>
      <c r="C14" s="30"/>
      <c r="D14" s="31"/>
      <c r="E14" s="32"/>
      <c r="F14" s="33" t="s">
        <v>22</v>
      </c>
      <c r="G14" s="34">
        <v>0</v>
      </c>
    </row>
    <row r="15" spans="1:8" ht="33.950000000000003" customHeight="1" x14ac:dyDescent="0.25">
      <c r="A15" s="29">
        <v>45292</v>
      </c>
      <c r="B15" s="30" t="s">
        <v>14</v>
      </c>
      <c r="C15" s="30"/>
      <c r="D15" s="31"/>
      <c r="E15" s="32"/>
      <c r="F15" s="33" t="s">
        <v>23</v>
      </c>
      <c r="G15" s="34">
        <v>0</v>
      </c>
    </row>
    <row r="16" spans="1:8" ht="33.950000000000003" customHeight="1" x14ac:dyDescent="0.25">
      <c r="A16" s="29">
        <v>45292</v>
      </c>
      <c r="B16" s="30" t="s">
        <v>14</v>
      </c>
      <c r="C16" s="30" t="s">
        <v>24</v>
      </c>
      <c r="D16" s="31">
        <v>7189160632</v>
      </c>
      <c r="E16" s="32" t="s">
        <v>25</v>
      </c>
      <c r="F16" s="33" t="s">
        <v>26</v>
      </c>
      <c r="G16" s="34">
        <v>0</v>
      </c>
    </row>
    <row r="17" spans="1:7" ht="33.950000000000003" customHeight="1" x14ac:dyDescent="0.25">
      <c r="A17" s="29">
        <v>45292</v>
      </c>
      <c r="B17" s="30" t="s">
        <v>14</v>
      </c>
      <c r="C17" s="30" t="s">
        <v>27</v>
      </c>
      <c r="D17" s="31">
        <v>5873359168</v>
      </c>
      <c r="E17" s="32" t="s">
        <v>27</v>
      </c>
      <c r="F17" s="33" t="s">
        <v>21</v>
      </c>
      <c r="G17" s="34">
        <v>0</v>
      </c>
    </row>
    <row r="18" spans="1:7" ht="33.950000000000003" customHeight="1" x14ac:dyDescent="0.25">
      <c r="A18" s="29">
        <v>45292</v>
      </c>
      <c r="B18" s="30" t="s">
        <v>14</v>
      </c>
      <c r="C18" s="30" t="s">
        <v>28</v>
      </c>
      <c r="D18" s="31">
        <v>25457712630</v>
      </c>
      <c r="E18" s="32" t="s">
        <v>25</v>
      </c>
      <c r="F18" s="33" t="s">
        <v>21</v>
      </c>
      <c r="G18" s="34">
        <v>0</v>
      </c>
    </row>
    <row r="19" spans="1:7" ht="33.950000000000003" customHeight="1" x14ac:dyDescent="0.25">
      <c r="A19" s="29">
        <v>45292</v>
      </c>
      <c r="B19" s="30" t="s">
        <v>29</v>
      </c>
      <c r="C19" s="30" t="s">
        <v>30</v>
      </c>
      <c r="D19" s="31">
        <v>6135698286</v>
      </c>
      <c r="E19" s="32" t="s">
        <v>25</v>
      </c>
      <c r="F19" s="33" t="s">
        <v>31</v>
      </c>
      <c r="G19" s="34">
        <v>0</v>
      </c>
    </row>
    <row r="20" spans="1:7" ht="33.950000000000003" customHeight="1" x14ac:dyDescent="0.25">
      <c r="A20" s="29">
        <v>45292</v>
      </c>
      <c r="B20" s="30" t="s">
        <v>14</v>
      </c>
      <c r="C20" s="30" t="s">
        <v>32</v>
      </c>
      <c r="D20" s="31">
        <v>85821130368</v>
      </c>
      <c r="E20" s="32" t="s">
        <v>25</v>
      </c>
      <c r="F20" s="33" t="s">
        <v>31</v>
      </c>
      <c r="G20" s="34">
        <v>0</v>
      </c>
    </row>
    <row r="21" spans="1:7" ht="33.950000000000003" customHeight="1" x14ac:dyDescent="0.25">
      <c r="A21" s="29">
        <v>45292</v>
      </c>
      <c r="B21" s="30" t="s">
        <v>14</v>
      </c>
      <c r="C21" s="30" t="s">
        <v>33</v>
      </c>
      <c r="D21" s="31">
        <v>65935602332</v>
      </c>
      <c r="E21" s="32" t="s">
        <v>34</v>
      </c>
      <c r="F21" s="33" t="s">
        <v>21</v>
      </c>
      <c r="G21" s="34">
        <v>0</v>
      </c>
    </row>
    <row r="22" spans="1:7" ht="33.950000000000003" customHeight="1" x14ac:dyDescent="0.25">
      <c r="A22" s="29">
        <v>45292</v>
      </c>
      <c r="B22" s="30" t="s">
        <v>14</v>
      </c>
      <c r="C22" s="30" t="s">
        <v>35</v>
      </c>
      <c r="D22" s="31">
        <v>112</v>
      </c>
      <c r="E22" s="32" t="s">
        <v>36</v>
      </c>
      <c r="F22" s="33" t="s">
        <v>21</v>
      </c>
      <c r="G22" s="34">
        <v>0</v>
      </c>
    </row>
    <row r="23" spans="1:7" ht="33.950000000000003" customHeight="1" x14ac:dyDescent="0.25">
      <c r="A23" s="29">
        <v>45292</v>
      </c>
      <c r="B23" s="30" t="s">
        <v>14</v>
      </c>
      <c r="C23" s="30" t="s">
        <v>37</v>
      </c>
      <c r="D23" s="31">
        <v>46830600751</v>
      </c>
      <c r="E23" s="32" t="s">
        <v>25</v>
      </c>
      <c r="F23" s="33" t="s">
        <v>21</v>
      </c>
      <c r="G23" s="34">
        <v>0</v>
      </c>
    </row>
    <row r="24" spans="1:7" ht="33.950000000000003" customHeight="1" x14ac:dyDescent="0.25">
      <c r="A24" s="29">
        <v>45292</v>
      </c>
      <c r="B24" s="30" t="s">
        <v>14</v>
      </c>
      <c r="C24" s="30" t="s">
        <v>38</v>
      </c>
      <c r="D24" s="31">
        <v>41317489366</v>
      </c>
      <c r="E24" s="32" t="s">
        <v>39</v>
      </c>
      <c r="F24" s="33" t="s">
        <v>21</v>
      </c>
      <c r="G24" s="34">
        <v>0</v>
      </c>
    </row>
    <row r="25" spans="1:7" ht="33.950000000000003" customHeight="1" x14ac:dyDescent="0.25">
      <c r="A25" s="29">
        <v>45292</v>
      </c>
      <c r="B25" s="30" t="s">
        <v>14</v>
      </c>
      <c r="C25" s="30" t="s">
        <v>40</v>
      </c>
      <c r="D25" s="31">
        <v>87311810356</v>
      </c>
      <c r="E25" s="32" t="s">
        <v>25</v>
      </c>
      <c r="F25" s="33" t="s">
        <v>31</v>
      </c>
      <c r="G25" s="34">
        <v>0</v>
      </c>
    </row>
    <row r="26" spans="1:7" ht="33.950000000000003" customHeight="1" x14ac:dyDescent="0.25">
      <c r="A26" s="29">
        <v>45292</v>
      </c>
      <c r="B26" s="30" t="s">
        <v>14</v>
      </c>
      <c r="C26" s="30" t="s">
        <v>41</v>
      </c>
      <c r="D26" s="31">
        <v>95803232921</v>
      </c>
      <c r="E26" s="32" t="s">
        <v>25</v>
      </c>
      <c r="F26" s="33" t="s">
        <v>26</v>
      </c>
      <c r="G26" s="34">
        <v>0</v>
      </c>
    </row>
    <row r="27" spans="1:7" ht="33.950000000000003" customHeight="1" x14ac:dyDescent="0.25">
      <c r="A27" s="29">
        <v>45292</v>
      </c>
      <c r="B27" s="30" t="s">
        <v>14</v>
      </c>
      <c r="C27" s="30" t="s">
        <v>42</v>
      </c>
      <c r="D27" s="31">
        <v>38967655335</v>
      </c>
      <c r="E27" s="32" t="s">
        <v>25</v>
      </c>
      <c r="F27" s="33" t="s">
        <v>26</v>
      </c>
      <c r="G27" s="34">
        <v>0</v>
      </c>
    </row>
    <row r="28" spans="1:7" ht="33.950000000000003" customHeight="1" x14ac:dyDescent="0.25">
      <c r="A28" s="29">
        <v>45292</v>
      </c>
      <c r="B28" s="30" t="s">
        <v>14</v>
      </c>
      <c r="C28" s="30" t="s">
        <v>43</v>
      </c>
      <c r="D28" s="31">
        <v>72731794015</v>
      </c>
      <c r="E28" s="32" t="s">
        <v>44</v>
      </c>
      <c r="F28" s="33" t="s">
        <v>21</v>
      </c>
      <c r="G28" s="34">
        <v>0</v>
      </c>
    </row>
    <row r="29" spans="1:7" ht="33.950000000000003" customHeight="1" x14ac:dyDescent="0.25">
      <c r="A29" s="29">
        <v>45292</v>
      </c>
      <c r="B29" s="30" t="s">
        <v>14</v>
      </c>
      <c r="C29" s="30" t="s">
        <v>45</v>
      </c>
      <c r="D29" s="31">
        <v>81793146560</v>
      </c>
      <c r="E29" s="32" t="s">
        <v>25</v>
      </c>
      <c r="F29" s="33" t="s">
        <v>31</v>
      </c>
      <c r="G29" s="34">
        <v>0</v>
      </c>
    </row>
    <row r="30" spans="1:7" ht="33.950000000000003" customHeight="1" x14ac:dyDescent="0.25">
      <c r="A30" s="29">
        <v>45292</v>
      </c>
      <c r="B30" s="30" t="s">
        <v>14</v>
      </c>
      <c r="C30" s="30" t="s">
        <v>46</v>
      </c>
      <c r="D30" s="31">
        <v>29113541841</v>
      </c>
      <c r="E30" s="32" t="s">
        <v>47</v>
      </c>
      <c r="F30" s="33" t="s">
        <v>31</v>
      </c>
      <c r="G30" s="34">
        <v>0</v>
      </c>
    </row>
    <row r="31" spans="1:7" ht="33.950000000000003" customHeight="1" x14ac:dyDescent="0.25">
      <c r="A31" s="29">
        <v>45292</v>
      </c>
      <c r="B31" s="30" t="s">
        <v>14</v>
      </c>
      <c r="C31" s="30" t="s">
        <v>48</v>
      </c>
      <c r="D31" s="31">
        <v>66288152106</v>
      </c>
      <c r="E31" s="32" t="s">
        <v>49</v>
      </c>
      <c r="F31" s="33" t="s">
        <v>31</v>
      </c>
      <c r="G31" s="34">
        <v>0</v>
      </c>
    </row>
    <row r="32" spans="1:7" ht="33.950000000000003" customHeight="1" x14ac:dyDescent="0.25">
      <c r="A32" s="29">
        <v>45292</v>
      </c>
      <c r="B32" s="30" t="s">
        <v>14</v>
      </c>
      <c r="C32" s="30" t="s">
        <v>48</v>
      </c>
      <c r="D32" s="31">
        <v>66288152106</v>
      </c>
      <c r="E32" s="32" t="s">
        <v>49</v>
      </c>
      <c r="F32" s="33" t="s">
        <v>22</v>
      </c>
      <c r="G32" s="34">
        <v>0</v>
      </c>
    </row>
    <row r="33" spans="1:7" ht="33.950000000000003" customHeight="1" x14ac:dyDescent="0.25">
      <c r="A33" s="29">
        <v>45292</v>
      </c>
      <c r="B33" s="30" t="s">
        <v>14</v>
      </c>
      <c r="C33" s="30" t="s">
        <v>50</v>
      </c>
      <c r="D33" s="31">
        <v>92933223473</v>
      </c>
      <c r="E33" s="32" t="s">
        <v>25</v>
      </c>
      <c r="F33" s="33" t="s">
        <v>51</v>
      </c>
      <c r="G33" s="34">
        <v>0</v>
      </c>
    </row>
    <row r="34" spans="1:7" ht="33.950000000000003" customHeight="1" x14ac:dyDescent="0.25">
      <c r="A34" s="29">
        <v>45292</v>
      </c>
      <c r="B34" s="30" t="s">
        <v>14</v>
      </c>
      <c r="C34" s="30" t="s">
        <v>52</v>
      </c>
      <c r="D34" s="31">
        <v>96412232479</v>
      </c>
      <c r="E34" s="32" t="s">
        <v>47</v>
      </c>
      <c r="F34" s="33" t="s">
        <v>31</v>
      </c>
      <c r="G34" s="34">
        <v>0</v>
      </c>
    </row>
    <row r="35" spans="1:7" ht="33.950000000000003" customHeight="1" x14ac:dyDescent="0.25">
      <c r="A35" s="29">
        <v>45293</v>
      </c>
      <c r="B35" s="30" t="s">
        <v>53</v>
      </c>
      <c r="C35" s="30" t="s">
        <v>54</v>
      </c>
      <c r="D35" s="31">
        <v>42657583554</v>
      </c>
      <c r="E35" s="32" t="s">
        <v>55</v>
      </c>
      <c r="F35" s="33" t="s">
        <v>31</v>
      </c>
      <c r="G35" s="34">
        <v>0</v>
      </c>
    </row>
    <row r="36" spans="1:7" ht="33.950000000000003" customHeight="1" x14ac:dyDescent="0.25">
      <c r="A36" s="29">
        <v>45294</v>
      </c>
      <c r="B36" s="30" t="s">
        <v>56</v>
      </c>
      <c r="C36" s="30" t="s">
        <v>57</v>
      </c>
      <c r="D36" s="31">
        <v>84277178586</v>
      </c>
      <c r="E36" s="32" t="s">
        <v>25</v>
      </c>
      <c r="F36" s="33" t="s">
        <v>58</v>
      </c>
      <c r="G36" s="34">
        <v>186.88</v>
      </c>
    </row>
    <row r="37" spans="1:7" ht="33.950000000000003" customHeight="1" x14ac:dyDescent="0.25">
      <c r="A37" s="29">
        <v>45294</v>
      </c>
      <c r="B37" s="30" t="s">
        <v>59</v>
      </c>
      <c r="C37" s="30" t="s">
        <v>60</v>
      </c>
      <c r="D37" s="31">
        <v>66512466656</v>
      </c>
      <c r="E37" s="32" t="s">
        <v>25</v>
      </c>
      <c r="F37" s="33" t="s">
        <v>31</v>
      </c>
      <c r="G37" s="34">
        <v>0</v>
      </c>
    </row>
    <row r="38" spans="1:7" ht="33.950000000000003" customHeight="1" x14ac:dyDescent="0.25">
      <c r="A38" s="29">
        <v>45294</v>
      </c>
      <c r="B38" s="30" t="s">
        <v>61</v>
      </c>
      <c r="C38" s="30" t="s">
        <v>62</v>
      </c>
      <c r="D38" s="31">
        <v>24796394086</v>
      </c>
      <c r="E38" s="32" t="s">
        <v>25</v>
      </c>
      <c r="F38" s="33" t="s">
        <v>21</v>
      </c>
      <c r="G38" s="34">
        <v>0</v>
      </c>
    </row>
    <row r="39" spans="1:7" ht="33.950000000000003" customHeight="1" x14ac:dyDescent="0.25">
      <c r="A39" s="29">
        <v>45295</v>
      </c>
      <c r="B39" s="30" t="s">
        <v>63</v>
      </c>
      <c r="C39" s="30"/>
      <c r="D39" s="31"/>
      <c r="E39" s="32"/>
      <c r="F39" s="33" t="s">
        <v>15</v>
      </c>
      <c r="G39" s="34">
        <v>2454.5</v>
      </c>
    </row>
    <row r="40" spans="1:7" ht="33.950000000000003" customHeight="1" x14ac:dyDescent="0.25">
      <c r="A40" s="29">
        <v>45295</v>
      </c>
      <c r="B40" s="30" t="s">
        <v>63</v>
      </c>
      <c r="C40" s="30"/>
      <c r="D40" s="31"/>
      <c r="E40" s="32"/>
      <c r="F40" s="33" t="s">
        <v>17</v>
      </c>
      <c r="G40" s="34">
        <v>372.02</v>
      </c>
    </row>
    <row r="41" spans="1:7" ht="33.950000000000003" customHeight="1" x14ac:dyDescent="0.25">
      <c r="A41" s="29">
        <v>45295</v>
      </c>
      <c r="B41" s="30" t="s">
        <v>63</v>
      </c>
      <c r="C41" s="30"/>
      <c r="D41" s="31"/>
      <c r="E41" s="32"/>
      <c r="F41" s="33" t="s">
        <v>18</v>
      </c>
      <c r="G41" s="34">
        <v>706.64</v>
      </c>
    </row>
    <row r="42" spans="1:7" ht="33.950000000000003" customHeight="1" x14ac:dyDescent="0.25">
      <c r="A42" s="29">
        <v>45295</v>
      </c>
      <c r="B42" s="30" t="s">
        <v>63</v>
      </c>
      <c r="C42" s="30"/>
      <c r="D42" s="31"/>
      <c r="E42" s="32"/>
      <c r="F42" s="33" t="s">
        <v>19</v>
      </c>
      <c r="G42" s="34">
        <v>582.98</v>
      </c>
    </row>
    <row r="43" spans="1:7" ht="33.950000000000003" customHeight="1" x14ac:dyDescent="0.25">
      <c r="A43" s="29">
        <v>45295</v>
      </c>
      <c r="B43" s="30" t="s">
        <v>63</v>
      </c>
      <c r="C43" s="30"/>
      <c r="D43" s="31"/>
      <c r="E43" s="32"/>
      <c r="F43" s="33" t="s">
        <v>20</v>
      </c>
      <c r="G43" s="34">
        <v>75.52</v>
      </c>
    </row>
    <row r="44" spans="1:7" ht="33.950000000000003" customHeight="1" x14ac:dyDescent="0.25">
      <c r="A44" s="29">
        <v>45295</v>
      </c>
      <c r="B44" s="30" t="s">
        <v>64</v>
      </c>
      <c r="C44" s="30" t="s">
        <v>65</v>
      </c>
      <c r="D44" s="31">
        <v>29956634590</v>
      </c>
      <c r="E44" s="32" t="s">
        <v>25</v>
      </c>
      <c r="F44" s="33" t="s">
        <v>21</v>
      </c>
      <c r="G44" s="34">
        <v>0</v>
      </c>
    </row>
    <row r="45" spans="1:7" ht="33.950000000000003" customHeight="1" x14ac:dyDescent="0.25">
      <c r="A45" s="29">
        <v>45295</v>
      </c>
      <c r="B45" s="30" t="s">
        <v>66</v>
      </c>
      <c r="C45" s="30" t="s">
        <v>65</v>
      </c>
      <c r="D45" s="31">
        <v>29956634590</v>
      </c>
      <c r="E45" s="32" t="s">
        <v>25</v>
      </c>
      <c r="F45" s="33" t="s">
        <v>21</v>
      </c>
      <c r="G45" s="34">
        <v>0</v>
      </c>
    </row>
    <row r="46" spans="1:7" ht="33.950000000000003" customHeight="1" x14ac:dyDescent="0.25">
      <c r="A46" s="29">
        <v>45296</v>
      </c>
      <c r="B46" s="30" t="s">
        <v>67</v>
      </c>
      <c r="C46" s="30" t="s">
        <v>68</v>
      </c>
      <c r="D46" s="31">
        <v>38016445738</v>
      </c>
      <c r="E46" s="32" t="s">
        <v>25</v>
      </c>
      <c r="F46" s="33" t="s">
        <v>21</v>
      </c>
      <c r="G46" s="34">
        <v>0</v>
      </c>
    </row>
    <row r="47" spans="1:7" ht="33.950000000000003" customHeight="1" x14ac:dyDescent="0.25">
      <c r="A47" s="29">
        <v>45296</v>
      </c>
      <c r="B47" s="30" t="s">
        <v>69</v>
      </c>
      <c r="C47" s="30" t="s">
        <v>68</v>
      </c>
      <c r="D47" s="31">
        <v>38016445738</v>
      </c>
      <c r="E47" s="32" t="s">
        <v>25</v>
      </c>
      <c r="F47" s="33" t="s">
        <v>21</v>
      </c>
      <c r="G47" s="34">
        <v>0</v>
      </c>
    </row>
    <row r="48" spans="1:7" ht="33.950000000000003" customHeight="1" x14ac:dyDescent="0.25">
      <c r="A48" s="29">
        <v>45296</v>
      </c>
      <c r="B48" s="30" t="s">
        <v>70</v>
      </c>
      <c r="C48" s="30" t="s">
        <v>68</v>
      </c>
      <c r="D48" s="31">
        <v>38016445738</v>
      </c>
      <c r="E48" s="32" t="s">
        <v>25</v>
      </c>
      <c r="F48" s="33" t="s">
        <v>71</v>
      </c>
      <c r="G48" s="34">
        <v>299.14</v>
      </c>
    </row>
    <row r="49" spans="1:7" ht="33.950000000000003" customHeight="1" x14ac:dyDescent="0.25">
      <c r="A49" s="29">
        <v>45296</v>
      </c>
      <c r="B49" s="30" t="s">
        <v>72</v>
      </c>
      <c r="C49" s="30" t="s">
        <v>68</v>
      </c>
      <c r="D49" s="31">
        <v>38016445738</v>
      </c>
      <c r="E49" s="32" t="s">
        <v>25</v>
      </c>
      <c r="F49" s="33" t="s">
        <v>71</v>
      </c>
      <c r="G49" s="34">
        <v>24.88</v>
      </c>
    </row>
    <row r="50" spans="1:7" ht="33.950000000000003" customHeight="1" x14ac:dyDescent="0.25">
      <c r="A50" s="29">
        <v>45298</v>
      </c>
      <c r="B50" s="30" t="s">
        <v>73</v>
      </c>
      <c r="C50" s="30" t="s">
        <v>74</v>
      </c>
      <c r="D50" s="31">
        <v>2252410318</v>
      </c>
      <c r="E50" s="32" t="s">
        <v>27</v>
      </c>
      <c r="F50" s="33" t="s">
        <v>21</v>
      </c>
      <c r="G50" s="34">
        <v>0</v>
      </c>
    </row>
    <row r="51" spans="1:7" ht="33.950000000000003" customHeight="1" x14ac:dyDescent="0.25">
      <c r="A51" s="29">
        <v>45299</v>
      </c>
      <c r="B51" s="30" t="s">
        <v>75</v>
      </c>
      <c r="C51" s="30" t="s">
        <v>76</v>
      </c>
      <c r="D51" s="31">
        <v>43639861997</v>
      </c>
      <c r="E51" s="32" t="s">
        <v>77</v>
      </c>
      <c r="F51" s="33" t="s">
        <v>21</v>
      </c>
      <c r="G51" s="34">
        <v>0</v>
      </c>
    </row>
    <row r="52" spans="1:7" ht="33.950000000000003" customHeight="1" x14ac:dyDescent="0.25">
      <c r="A52" s="29">
        <v>45300</v>
      </c>
      <c r="B52" s="30" t="s">
        <v>78</v>
      </c>
      <c r="C52" s="30"/>
      <c r="D52" s="31"/>
      <c r="E52" s="32"/>
      <c r="F52" s="33" t="s">
        <v>31</v>
      </c>
      <c r="G52" s="34">
        <v>294.87</v>
      </c>
    </row>
    <row r="53" spans="1:7" ht="33.950000000000003" customHeight="1" x14ac:dyDescent="0.25">
      <c r="A53" s="29">
        <v>45300</v>
      </c>
      <c r="B53" s="30" t="s">
        <v>79</v>
      </c>
      <c r="C53" s="30" t="s">
        <v>80</v>
      </c>
      <c r="D53" s="31">
        <v>67095305134</v>
      </c>
      <c r="E53" s="32" t="s">
        <v>81</v>
      </c>
      <c r="F53" s="33" t="s">
        <v>58</v>
      </c>
      <c r="G53" s="34">
        <v>136.25</v>
      </c>
    </row>
    <row r="54" spans="1:7" ht="33.950000000000003" customHeight="1" x14ac:dyDescent="0.25">
      <c r="A54" s="29">
        <v>45300</v>
      </c>
      <c r="B54" s="30" t="s">
        <v>82</v>
      </c>
      <c r="C54" s="30" t="s">
        <v>74</v>
      </c>
      <c r="D54" s="31">
        <v>2252410318</v>
      </c>
      <c r="E54" s="32" t="s">
        <v>27</v>
      </c>
      <c r="F54" s="33" t="s">
        <v>21</v>
      </c>
      <c r="G54" s="34">
        <v>0</v>
      </c>
    </row>
    <row r="55" spans="1:7" ht="33.950000000000003" customHeight="1" x14ac:dyDescent="0.25">
      <c r="A55" s="29">
        <v>45300</v>
      </c>
      <c r="B55" s="30" t="s">
        <v>83</v>
      </c>
      <c r="C55" s="30" t="s">
        <v>60</v>
      </c>
      <c r="D55" s="31">
        <v>66512466656</v>
      </c>
      <c r="E55" s="32" t="s">
        <v>25</v>
      </c>
      <c r="F55" s="33" t="s">
        <v>21</v>
      </c>
      <c r="G55" s="34">
        <v>0</v>
      </c>
    </row>
    <row r="56" spans="1:7" ht="33.950000000000003" customHeight="1" x14ac:dyDescent="0.25">
      <c r="A56" s="29">
        <v>45301</v>
      </c>
      <c r="B56" s="30" t="s">
        <v>84</v>
      </c>
      <c r="C56" s="30"/>
      <c r="D56" s="31"/>
      <c r="E56" s="32"/>
      <c r="F56" s="33" t="s">
        <v>15</v>
      </c>
      <c r="G56" s="34">
        <v>57572.4</v>
      </c>
    </row>
    <row r="57" spans="1:7" ht="33.950000000000003" customHeight="1" x14ac:dyDescent="0.25">
      <c r="A57" s="29">
        <v>45301</v>
      </c>
      <c r="B57" s="30" t="s">
        <v>84</v>
      </c>
      <c r="C57" s="30"/>
      <c r="D57" s="31"/>
      <c r="E57" s="32"/>
      <c r="F57" s="33" t="s">
        <v>16</v>
      </c>
      <c r="G57" s="34">
        <v>443.65</v>
      </c>
    </row>
    <row r="58" spans="1:7" ht="33.950000000000003" customHeight="1" x14ac:dyDescent="0.25">
      <c r="A58" s="29">
        <v>45301</v>
      </c>
      <c r="B58" s="30" t="s">
        <v>84</v>
      </c>
      <c r="C58" s="30"/>
      <c r="D58" s="31"/>
      <c r="E58" s="32"/>
      <c r="F58" s="33" t="s">
        <v>17</v>
      </c>
      <c r="G58" s="34">
        <v>6891.77</v>
      </c>
    </row>
    <row r="59" spans="1:7" ht="33.950000000000003" customHeight="1" x14ac:dyDescent="0.25">
      <c r="A59" s="29">
        <v>45301</v>
      </c>
      <c r="B59" s="30" t="s">
        <v>84</v>
      </c>
      <c r="C59" s="30"/>
      <c r="D59" s="31"/>
      <c r="E59" s="32"/>
      <c r="F59" s="33" t="s">
        <v>18</v>
      </c>
      <c r="G59" s="34">
        <v>15988.39</v>
      </c>
    </row>
    <row r="60" spans="1:7" ht="33.950000000000003" customHeight="1" x14ac:dyDescent="0.25">
      <c r="A60" s="29">
        <v>45301</v>
      </c>
      <c r="B60" s="30" t="s">
        <v>84</v>
      </c>
      <c r="C60" s="30"/>
      <c r="D60" s="31"/>
      <c r="E60" s="32"/>
      <c r="F60" s="33" t="s">
        <v>19</v>
      </c>
      <c r="G60" s="34">
        <v>13274.66</v>
      </c>
    </row>
    <row r="61" spans="1:7" ht="33.950000000000003" customHeight="1" x14ac:dyDescent="0.25">
      <c r="A61" s="29">
        <v>45301</v>
      </c>
      <c r="B61" s="30" t="s">
        <v>84</v>
      </c>
      <c r="C61" s="30"/>
      <c r="D61" s="31"/>
      <c r="E61" s="32"/>
      <c r="F61" s="33" t="s">
        <v>20</v>
      </c>
      <c r="G61" s="34">
        <v>3157.6</v>
      </c>
    </row>
    <row r="62" spans="1:7" ht="33.950000000000003" customHeight="1" x14ac:dyDescent="0.25">
      <c r="A62" s="29">
        <v>45301</v>
      </c>
      <c r="B62" s="30" t="s">
        <v>84</v>
      </c>
      <c r="C62" s="30"/>
      <c r="D62" s="31"/>
      <c r="E62" s="32"/>
      <c r="F62" s="33" t="s">
        <v>22</v>
      </c>
      <c r="G62" s="34">
        <v>280</v>
      </c>
    </row>
    <row r="63" spans="1:7" ht="33.950000000000003" customHeight="1" x14ac:dyDescent="0.25">
      <c r="A63" s="29">
        <v>45301</v>
      </c>
      <c r="B63" s="30" t="s">
        <v>84</v>
      </c>
      <c r="C63" s="30"/>
      <c r="D63" s="31"/>
      <c r="E63" s="32"/>
      <c r="F63" s="33" t="s">
        <v>23</v>
      </c>
      <c r="G63" s="34">
        <v>0</v>
      </c>
    </row>
    <row r="64" spans="1:7" ht="33.950000000000003" customHeight="1" x14ac:dyDescent="0.25">
      <c r="A64" s="29">
        <v>45301</v>
      </c>
      <c r="B64" s="30" t="s">
        <v>85</v>
      </c>
      <c r="C64" s="30" t="s">
        <v>76</v>
      </c>
      <c r="D64" s="31">
        <v>43639861997</v>
      </c>
      <c r="E64" s="32" t="s">
        <v>77</v>
      </c>
      <c r="F64" s="33" t="s">
        <v>21</v>
      </c>
      <c r="G64" s="34">
        <v>0</v>
      </c>
    </row>
    <row r="65" spans="1:7" ht="33.950000000000003" customHeight="1" x14ac:dyDescent="0.25">
      <c r="A65" s="29">
        <v>45301</v>
      </c>
      <c r="B65" s="30" t="s">
        <v>86</v>
      </c>
      <c r="C65" s="30" t="s">
        <v>50</v>
      </c>
      <c r="D65" s="31">
        <v>92933223473</v>
      </c>
      <c r="E65" s="32" t="s">
        <v>25</v>
      </c>
      <c r="F65" s="33" t="s">
        <v>51</v>
      </c>
      <c r="G65" s="34">
        <v>134.22999999999999</v>
      </c>
    </row>
    <row r="66" spans="1:7" ht="33.950000000000003" customHeight="1" x14ac:dyDescent="0.25">
      <c r="A66" s="29">
        <v>45302</v>
      </c>
      <c r="B66" s="30" t="s">
        <v>87</v>
      </c>
      <c r="C66" s="30" t="s">
        <v>88</v>
      </c>
      <c r="D66" s="31">
        <v>34967762426</v>
      </c>
      <c r="E66" s="32" t="s">
        <v>25</v>
      </c>
      <c r="F66" s="33" t="s">
        <v>89</v>
      </c>
      <c r="G66" s="34">
        <v>19.91</v>
      </c>
    </row>
    <row r="67" spans="1:7" ht="33.950000000000003" customHeight="1" x14ac:dyDescent="0.25">
      <c r="A67" s="29">
        <v>45302</v>
      </c>
      <c r="B67" s="30" t="s">
        <v>90</v>
      </c>
      <c r="C67" s="30" t="s">
        <v>65</v>
      </c>
      <c r="D67" s="31">
        <v>29956634590</v>
      </c>
      <c r="E67" s="32" t="s">
        <v>25</v>
      </c>
      <c r="F67" s="33" t="s">
        <v>21</v>
      </c>
      <c r="G67" s="34">
        <v>0</v>
      </c>
    </row>
    <row r="68" spans="1:7" ht="33.950000000000003" customHeight="1" x14ac:dyDescent="0.25">
      <c r="A68" s="29">
        <v>45303</v>
      </c>
      <c r="B68" s="30" t="s">
        <v>91</v>
      </c>
      <c r="C68" s="30"/>
      <c r="D68" s="31"/>
      <c r="E68" s="32"/>
      <c r="F68" s="33" t="s">
        <v>15</v>
      </c>
      <c r="G68" s="34">
        <v>7125.39</v>
      </c>
    </row>
    <row r="69" spans="1:7" ht="33.950000000000003" customHeight="1" x14ac:dyDescent="0.25">
      <c r="A69" s="29">
        <v>45303</v>
      </c>
      <c r="B69" s="30" t="s">
        <v>91</v>
      </c>
      <c r="C69" s="30"/>
      <c r="D69" s="31"/>
      <c r="E69" s="32"/>
      <c r="F69" s="33" t="s">
        <v>17</v>
      </c>
      <c r="G69" s="34">
        <v>87.77</v>
      </c>
    </row>
    <row r="70" spans="1:7" ht="33.950000000000003" customHeight="1" x14ac:dyDescent="0.25">
      <c r="A70" s="29">
        <v>45303</v>
      </c>
      <c r="B70" s="30" t="s">
        <v>91</v>
      </c>
      <c r="C70" s="30"/>
      <c r="D70" s="31"/>
      <c r="E70" s="32"/>
      <c r="F70" s="33" t="s">
        <v>18</v>
      </c>
      <c r="G70" s="34">
        <v>1067.83</v>
      </c>
    </row>
    <row r="71" spans="1:7" ht="33.950000000000003" customHeight="1" x14ac:dyDescent="0.25">
      <c r="A71" s="29">
        <v>45303</v>
      </c>
      <c r="B71" s="30" t="s">
        <v>91</v>
      </c>
      <c r="C71" s="30"/>
      <c r="D71" s="31"/>
      <c r="E71" s="32"/>
      <c r="F71" s="33" t="s">
        <v>19</v>
      </c>
      <c r="G71" s="34">
        <v>1366.38</v>
      </c>
    </row>
    <row r="72" spans="1:7" ht="33.950000000000003" customHeight="1" x14ac:dyDescent="0.25">
      <c r="A72" s="29">
        <v>45303</v>
      </c>
      <c r="B72" s="30" t="s">
        <v>91</v>
      </c>
      <c r="C72" s="30"/>
      <c r="D72" s="31"/>
      <c r="E72" s="32"/>
      <c r="F72" s="33" t="s">
        <v>20</v>
      </c>
      <c r="G72" s="34">
        <v>385.28</v>
      </c>
    </row>
    <row r="73" spans="1:7" ht="33.950000000000003" customHeight="1" x14ac:dyDescent="0.25">
      <c r="A73" s="29">
        <v>45303</v>
      </c>
      <c r="B73" s="30" t="s">
        <v>86</v>
      </c>
      <c r="C73" s="30" t="s">
        <v>24</v>
      </c>
      <c r="D73" s="31">
        <v>7189160632</v>
      </c>
      <c r="E73" s="32" t="s">
        <v>25</v>
      </c>
      <c r="F73" s="33" t="s">
        <v>26</v>
      </c>
      <c r="G73" s="34">
        <v>248.11</v>
      </c>
    </row>
    <row r="74" spans="1:7" ht="33.950000000000003" customHeight="1" x14ac:dyDescent="0.25">
      <c r="A74" s="29">
        <v>45303</v>
      </c>
      <c r="B74" s="30" t="s">
        <v>86</v>
      </c>
      <c r="C74" s="30" t="s">
        <v>41</v>
      </c>
      <c r="D74" s="31">
        <v>95803232921</v>
      </c>
      <c r="E74" s="32" t="s">
        <v>25</v>
      </c>
      <c r="F74" s="33" t="s">
        <v>26</v>
      </c>
      <c r="G74" s="34">
        <v>10.09</v>
      </c>
    </row>
    <row r="75" spans="1:7" ht="33.950000000000003" customHeight="1" x14ac:dyDescent="0.25">
      <c r="A75" s="29">
        <v>45303</v>
      </c>
      <c r="B75" s="30" t="s">
        <v>86</v>
      </c>
      <c r="C75" s="30" t="s">
        <v>42</v>
      </c>
      <c r="D75" s="31">
        <v>38967655335</v>
      </c>
      <c r="E75" s="32" t="s">
        <v>25</v>
      </c>
      <c r="F75" s="33" t="s">
        <v>26</v>
      </c>
      <c r="G75" s="34">
        <v>101.84</v>
      </c>
    </row>
    <row r="76" spans="1:7" ht="33.950000000000003" customHeight="1" x14ac:dyDescent="0.25">
      <c r="A76" s="29">
        <v>45304</v>
      </c>
      <c r="B76" s="30" t="s">
        <v>92</v>
      </c>
      <c r="C76" s="30" t="s">
        <v>65</v>
      </c>
      <c r="D76" s="31">
        <v>29956634590</v>
      </c>
      <c r="E76" s="32" t="s">
        <v>25</v>
      </c>
      <c r="F76" s="33" t="s">
        <v>21</v>
      </c>
      <c r="G76" s="34">
        <v>0</v>
      </c>
    </row>
    <row r="77" spans="1:7" ht="33.950000000000003" customHeight="1" x14ac:dyDescent="0.25">
      <c r="A77" s="29">
        <v>45304</v>
      </c>
      <c r="B77" s="30" t="s">
        <v>93</v>
      </c>
      <c r="C77" s="30" t="s">
        <v>65</v>
      </c>
      <c r="D77" s="31">
        <v>29956634590</v>
      </c>
      <c r="E77" s="32" t="s">
        <v>25</v>
      </c>
      <c r="F77" s="33" t="s">
        <v>21</v>
      </c>
      <c r="G77" s="34">
        <v>0</v>
      </c>
    </row>
    <row r="78" spans="1:7" ht="33.950000000000003" customHeight="1" x14ac:dyDescent="0.25">
      <c r="A78" s="29">
        <v>45306</v>
      </c>
      <c r="B78" s="30" t="s">
        <v>94</v>
      </c>
      <c r="C78" s="30" t="s">
        <v>27</v>
      </c>
      <c r="D78" s="31">
        <v>5873359168</v>
      </c>
      <c r="E78" s="32" t="s">
        <v>27</v>
      </c>
      <c r="F78" s="33" t="s">
        <v>21</v>
      </c>
      <c r="G78" s="34">
        <v>0</v>
      </c>
    </row>
    <row r="79" spans="1:7" ht="33.950000000000003" customHeight="1" x14ac:dyDescent="0.25">
      <c r="A79" s="29">
        <v>45306</v>
      </c>
      <c r="B79" s="30" t="s">
        <v>95</v>
      </c>
      <c r="C79" s="30" t="s">
        <v>27</v>
      </c>
      <c r="D79" s="31">
        <v>5873359168</v>
      </c>
      <c r="E79" s="32" t="s">
        <v>27</v>
      </c>
      <c r="F79" s="33" t="s">
        <v>21</v>
      </c>
      <c r="G79" s="34">
        <v>0</v>
      </c>
    </row>
    <row r="80" spans="1:7" ht="33.950000000000003" customHeight="1" x14ac:dyDescent="0.25">
      <c r="A80" s="29">
        <v>45306</v>
      </c>
      <c r="B80" s="30" t="s">
        <v>86</v>
      </c>
      <c r="C80" s="30" t="s">
        <v>32</v>
      </c>
      <c r="D80" s="31">
        <v>85821130368</v>
      </c>
      <c r="E80" s="32" t="s">
        <v>25</v>
      </c>
      <c r="F80" s="33" t="s">
        <v>31</v>
      </c>
      <c r="G80" s="34">
        <v>17.84</v>
      </c>
    </row>
    <row r="81" spans="1:7" ht="33.950000000000003" customHeight="1" x14ac:dyDescent="0.25">
      <c r="A81" s="29">
        <v>45306</v>
      </c>
      <c r="B81" s="30" t="s">
        <v>86</v>
      </c>
      <c r="C81" s="30" t="s">
        <v>40</v>
      </c>
      <c r="D81" s="31">
        <v>87311810356</v>
      </c>
      <c r="E81" s="32" t="s">
        <v>25</v>
      </c>
      <c r="F81" s="33" t="s">
        <v>31</v>
      </c>
      <c r="G81" s="34">
        <v>44.42</v>
      </c>
    </row>
    <row r="82" spans="1:7" ht="33.950000000000003" customHeight="1" x14ac:dyDescent="0.25">
      <c r="A82" s="29">
        <v>45306</v>
      </c>
      <c r="B82" s="30" t="s">
        <v>96</v>
      </c>
      <c r="C82" s="30" t="s">
        <v>97</v>
      </c>
      <c r="D82" s="31">
        <v>79608058419</v>
      </c>
      <c r="E82" s="32" t="s">
        <v>98</v>
      </c>
      <c r="F82" s="33" t="s">
        <v>21</v>
      </c>
      <c r="G82" s="34">
        <v>0</v>
      </c>
    </row>
    <row r="83" spans="1:7" ht="33.950000000000003" customHeight="1" x14ac:dyDescent="0.25">
      <c r="A83" s="29">
        <v>45306</v>
      </c>
      <c r="B83" s="30" t="s">
        <v>86</v>
      </c>
      <c r="C83" s="30" t="s">
        <v>45</v>
      </c>
      <c r="D83" s="31">
        <v>81793146560</v>
      </c>
      <c r="E83" s="32" t="s">
        <v>25</v>
      </c>
      <c r="F83" s="33" t="s">
        <v>31</v>
      </c>
      <c r="G83" s="34">
        <v>148.9</v>
      </c>
    </row>
    <row r="84" spans="1:7" ht="33.950000000000003" customHeight="1" x14ac:dyDescent="0.25">
      <c r="A84" s="29">
        <v>45306</v>
      </c>
      <c r="B84" s="30" t="s">
        <v>86</v>
      </c>
      <c r="C84" s="30" t="s">
        <v>46</v>
      </c>
      <c r="D84" s="31">
        <v>29113541841</v>
      </c>
      <c r="E84" s="32" t="s">
        <v>47</v>
      </c>
      <c r="F84" s="33" t="s">
        <v>31</v>
      </c>
      <c r="G84" s="34">
        <v>455.2</v>
      </c>
    </row>
    <row r="85" spans="1:7" ht="33.950000000000003" customHeight="1" x14ac:dyDescent="0.25">
      <c r="A85" s="29">
        <v>45306</v>
      </c>
      <c r="B85" s="30" t="s">
        <v>99</v>
      </c>
      <c r="C85" s="30" t="s">
        <v>76</v>
      </c>
      <c r="D85" s="31">
        <v>43639861997</v>
      </c>
      <c r="E85" s="32" t="s">
        <v>77</v>
      </c>
      <c r="F85" s="33" t="s">
        <v>21</v>
      </c>
      <c r="G85" s="34">
        <v>0</v>
      </c>
    </row>
    <row r="86" spans="1:7" ht="33.950000000000003" customHeight="1" x14ac:dyDescent="0.25">
      <c r="A86" s="29">
        <v>45306</v>
      </c>
      <c r="B86" s="30" t="s">
        <v>86</v>
      </c>
      <c r="C86" s="30" t="s">
        <v>52</v>
      </c>
      <c r="D86" s="31">
        <v>96412232479</v>
      </c>
      <c r="E86" s="32" t="s">
        <v>47</v>
      </c>
      <c r="F86" s="33" t="s">
        <v>31</v>
      </c>
      <c r="G86" s="34">
        <v>143.61000000000001</v>
      </c>
    </row>
    <row r="87" spans="1:7" ht="33.950000000000003" customHeight="1" x14ac:dyDescent="0.25">
      <c r="A87" s="29">
        <v>45306</v>
      </c>
      <c r="B87" s="30" t="s">
        <v>100</v>
      </c>
      <c r="C87" s="30" t="s">
        <v>101</v>
      </c>
      <c r="D87" s="31">
        <v>20717593431</v>
      </c>
      <c r="E87" s="32" t="s">
        <v>25</v>
      </c>
      <c r="F87" s="33" t="s">
        <v>31</v>
      </c>
      <c r="G87" s="34">
        <v>0</v>
      </c>
    </row>
    <row r="88" spans="1:7" ht="33.950000000000003" customHeight="1" x14ac:dyDescent="0.25">
      <c r="A88" s="29">
        <v>45307</v>
      </c>
      <c r="B88" s="30" t="s">
        <v>102</v>
      </c>
      <c r="C88" s="30" t="s">
        <v>76</v>
      </c>
      <c r="D88" s="31">
        <v>43639861997</v>
      </c>
      <c r="E88" s="32" t="s">
        <v>77</v>
      </c>
      <c r="F88" s="33" t="s">
        <v>21</v>
      </c>
      <c r="G88" s="34">
        <v>0</v>
      </c>
    </row>
    <row r="89" spans="1:7" ht="33.950000000000003" customHeight="1" x14ac:dyDescent="0.25">
      <c r="A89" s="29">
        <v>45308</v>
      </c>
      <c r="B89" s="30" t="s">
        <v>103</v>
      </c>
      <c r="C89" s="30" t="s">
        <v>88</v>
      </c>
      <c r="D89" s="31">
        <v>34967762426</v>
      </c>
      <c r="E89" s="32" t="s">
        <v>25</v>
      </c>
      <c r="F89" s="33" t="s">
        <v>22</v>
      </c>
      <c r="G89" s="34">
        <v>0</v>
      </c>
    </row>
    <row r="90" spans="1:7" ht="33.950000000000003" customHeight="1" x14ac:dyDescent="0.25">
      <c r="A90" s="29">
        <v>45308</v>
      </c>
      <c r="B90" s="30" t="s">
        <v>104</v>
      </c>
      <c r="C90" s="30" t="s">
        <v>105</v>
      </c>
      <c r="D90" s="31">
        <v>78661516143</v>
      </c>
      <c r="E90" s="32" t="s">
        <v>25</v>
      </c>
      <c r="F90" s="33" t="s">
        <v>22</v>
      </c>
      <c r="G90" s="34">
        <v>0</v>
      </c>
    </row>
    <row r="91" spans="1:7" ht="33.950000000000003" customHeight="1" x14ac:dyDescent="0.25">
      <c r="A91" s="29">
        <v>45308</v>
      </c>
      <c r="B91" s="30" t="s">
        <v>106</v>
      </c>
      <c r="C91" s="30" t="s">
        <v>97</v>
      </c>
      <c r="D91" s="31">
        <v>79608058419</v>
      </c>
      <c r="E91" s="32" t="s">
        <v>98</v>
      </c>
      <c r="F91" s="33" t="s">
        <v>71</v>
      </c>
      <c r="G91" s="34">
        <v>202.48</v>
      </c>
    </row>
    <row r="92" spans="1:7" ht="33.950000000000003" customHeight="1" x14ac:dyDescent="0.25">
      <c r="A92" s="29">
        <v>45308</v>
      </c>
      <c r="B92" s="30" t="s">
        <v>107</v>
      </c>
      <c r="C92" s="30" t="s">
        <v>60</v>
      </c>
      <c r="D92" s="31">
        <v>66512466656</v>
      </c>
      <c r="E92" s="32" t="s">
        <v>25</v>
      </c>
      <c r="F92" s="33" t="s">
        <v>108</v>
      </c>
      <c r="G92" s="34">
        <v>306</v>
      </c>
    </row>
    <row r="93" spans="1:7" ht="33.950000000000003" customHeight="1" x14ac:dyDescent="0.25">
      <c r="A93" s="29">
        <v>45308</v>
      </c>
      <c r="B93" s="30" t="s">
        <v>109</v>
      </c>
      <c r="C93" s="30" t="s">
        <v>60</v>
      </c>
      <c r="D93" s="31">
        <v>66512466656</v>
      </c>
      <c r="E93" s="32" t="s">
        <v>25</v>
      </c>
      <c r="F93" s="33" t="s">
        <v>110</v>
      </c>
      <c r="G93" s="34">
        <v>199.09</v>
      </c>
    </row>
    <row r="94" spans="1:7" ht="33.950000000000003" customHeight="1" x14ac:dyDescent="0.25">
      <c r="A94" s="29">
        <v>45308</v>
      </c>
      <c r="B94" s="30" t="s">
        <v>111</v>
      </c>
      <c r="C94" s="30" t="s">
        <v>76</v>
      </c>
      <c r="D94" s="31">
        <v>43639861997</v>
      </c>
      <c r="E94" s="32" t="s">
        <v>77</v>
      </c>
      <c r="F94" s="33" t="s">
        <v>21</v>
      </c>
      <c r="G94" s="34">
        <v>0</v>
      </c>
    </row>
    <row r="95" spans="1:7" ht="33.950000000000003" customHeight="1" x14ac:dyDescent="0.25">
      <c r="A95" s="29">
        <v>45309</v>
      </c>
      <c r="B95" s="30" t="s">
        <v>112</v>
      </c>
      <c r="C95" s="30" t="s">
        <v>65</v>
      </c>
      <c r="D95" s="31">
        <v>29956634590</v>
      </c>
      <c r="E95" s="32" t="s">
        <v>25</v>
      </c>
      <c r="F95" s="33" t="s">
        <v>21</v>
      </c>
      <c r="G95" s="34">
        <v>0</v>
      </c>
    </row>
    <row r="96" spans="1:7" ht="33.950000000000003" customHeight="1" x14ac:dyDescent="0.25">
      <c r="A96" s="29">
        <v>45309</v>
      </c>
      <c r="B96" s="30" t="s">
        <v>113</v>
      </c>
      <c r="C96" s="30" t="s">
        <v>114</v>
      </c>
      <c r="D96" s="31">
        <v>87955947581</v>
      </c>
      <c r="E96" s="32" t="s">
        <v>25</v>
      </c>
      <c r="F96" s="33" t="s">
        <v>21</v>
      </c>
      <c r="G96" s="34">
        <v>0</v>
      </c>
    </row>
    <row r="97" spans="1:7" ht="33.950000000000003" customHeight="1" x14ac:dyDescent="0.25">
      <c r="A97" s="29">
        <v>45311</v>
      </c>
      <c r="B97" s="30" t="s">
        <v>115</v>
      </c>
      <c r="C97" s="30" t="s">
        <v>65</v>
      </c>
      <c r="D97" s="31">
        <v>29956634590</v>
      </c>
      <c r="E97" s="32" t="s">
        <v>25</v>
      </c>
      <c r="F97" s="33" t="s">
        <v>21</v>
      </c>
      <c r="G97" s="34">
        <v>0</v>
      </c>
    </row>
    <row r="98" spans="1:7" ht="33.950000000000003" customHeight="1" x14ac:dyDescent="0.25">
      <c r="A98" s="29">
        <v>45311</v>
      </c>
      <c r="B98" s="30" t="s">
        <v>116</v>
      </c>
      <c r="C98" s="30" t="s">
        <v>65</v>
      </c>
      <c r="D98" s="31">
        <v>29956634590</v>
      </c>
      <c r="E98" s="32" t="s">
        <v>25</v>
      </c>
      <c r="F98" s="33" t="s">
        <v>21</v>
      </c>
      <c r="G98" s="34">
        <v>0</v>
      </c>
    </row>
    <row r="99" spans="1:7" ht="33.950000000000003" customHeight="1" x14ac:dyDescent="0.25">
      <c r="A99" s="29">
        <v>45312</v>
      </c>
      <c r="B99" s="30" t="s">
        <v>117</v>
      </c>
      <c r="C99" s="30" t="s">
        <v>74</v>
      </c>
      <c r="D99" s="31">
        <v>2252410318</v>
      </c>
      <c r="E99" s="32" t="s">
        <v>27</v>
      </c>
      <c r="F99" s="33" t="s">
        <v>21</v>
      </c>
      <c r="G99" s="34">
        <v>0</v>
      </c>
    </row>
    <row r="100" spans="1:7" ht="33.950000000000003" customHeight="1" x14ac:dyDescent="0.25">
      <c r="A100" s="29">
        <v>45313</v>
      </c>
      <c r="B100" s="30" t="s">
        <v>118</v>
      </c>
      <c r="C100" s="30" t="s">
        <v>119</v>
      </c>
      <c r="D100" s="31">
        <v>27466958423</v>
      </c>
      <c r="E100" s="32" t="s">
        <v>120</v>
      </c>
      <c r="F100" s="33" t="s">
        <v>71</v>
      </c>
      <c r="G100" s="34">
        <v>140.11000000000001</v>
      </c>
    </row>
    <row r="101" spans="1:7" ht="33.950000000000003" customHeight="1" x14ac:dyDescent="0.25">
      <c r="A101" s="29">
        <v>45313</v>
      </c>
      <c r="B101" s="30" t="s">
        <v>86</v>
      </c>
      <c r="C101" s="30" t="s">
        <v>48</v>
      </c>
      <c r="D101" s="31">
        <v>66288152106</v>
      </c>
      <c r="E101" s="32" t="s">
        <v>49</v>
      </c>
      <c r="F101" s="33" t="s">
        <v>31</v>
      </c>
      <c r="G101" s="34">
        <v>8680</v>
      </c>
    </row>
    <row r="102" spans="1:7" ht="33.950000000000003" customHeight="1" x14ac:dyDescent="0.25">
      <c r="A102" s="29">
        <v>45313</v>
      </c>
      <c r="B102" s="30" t="s">
        <v>121</v>
      </c>
      <c r="C102" s="30" t="s">
        <v>76</v>
      </c>
      <c r="D102" s="31">
        <v>43639861997</v>
      </c>
      <c r="E102" s="32" t="s">
        <v>77</v>
      </c>
      <c r="F102" s="33" t="s">
        <v>21</v>
      </c>
      <c r="G102" s="34">
        <v>0</v>
      </c>
    </row>
    <row r="103" spans="1:7" ht="33.950000000000003" customHeight="1" x14ac:dyDescent="0.25">
      <c r="A103" s="29">
        <v>45314</v>
      </c>
      <c r="B103" s="30" t="s">
        <v>86</v>
      </c>
      <c r="C103" s="30" t="s">
        <v>35</v>
      </c>
      <c r="D103" s="31">
        <v>112</v>
      </c>
      <c r="E103" s="32" t="s">
        <v>36</v>
      </c>
      <c r="F103" s="33" t="s">
        <v>21</v>
      </c>
      <c r="G103" s="34">
        <v>60.31</v>
      </c>
    </row>
    <row r="104" spans="1:7" ht="33.950000000000003" customHeight="1" x14ac:dyDescent="0.25">
      <c r="A104" s="29">
        <v>45314</v>
      </c>
      <c r="B104" s="30" t="s">
        <v>122</v>
      </c>
      <c r="C104" s="30" t="s">
        <v>123</v>
      </c>
      <c r="D104" s="31">
        <v>28163265527</v>
      </c>
      <c r="E104" s="32" t="s">
        <v>25</v>
      </c>
      <c r="F104" s="33" t="s">
        <v>22</v>
      </c>
      <c r="G104" s="34">
        <v>0</v>
      </c>
    </row>
    <row r="105" spans="1:7" ht="33.950000000000003" customHeight="1" x14ac:dyDescent="0.25">
      <c r="A105" s="29">
        <v>45315</v>
      </c>
      <c r="B105" s="30" t="s">
        <v>124</v>
      </c>
      <c r="C105" s="30" t="s">
        <v>80</v>
      </c>
      <c r="D105" s="31">
        <v>67095305134</v>
      </c>
      <c r="E105" s="32" t="s">
        <v>81</v>
      </c>
      <c r="F105" s="33" t="s">
        <v>31</v>
      </c>
      <c r="G105" s="34">
        <v>0</v>
      </c>
    </row>
    <row r="106" spans="1:7" ht="33.950000000000003" customHeight="1" x14ac:dyDescent="0.25">
      <c r="A106" s="29">
        <v>45315</v>
      </c>
      <c r="B106" s="30" t="s">
        <v>125</v>
      </c>
      <c r="C106" s="30" t="s">
        <v>80</v>
      </c>
      <c r="D106" s="31">
        <v>67095305134</v>
      </c>
      <c r="E106" s="32" t="s">
        <v>81</v>
      </c>
      <c r="F106" s="33" t="s">
        <v>31</v>
      </c>
      <c r="G106" s="34">
        <v>0</v>
      </c>
    </row>
    <row r="107" spans="1:7" ht="33.950000000000003" customHeight="1" x14ac:dyDescent="0.25">
      <c r="A107" s="29">
        <v>45315</v>
      </c>
      <c r="B107" s="30" t="s">
        <v>126</v>
      </c>
      <c r="C107" s="30" t="s">
        <v>127</v>
      </c>
      <c r="D107" s="31">
        <v>2846040116</v>
      </c>
      <c r="E107" s="32" t="s">
        <v>47</v>
      </c>
      <c r="F107" s="33" t="s">
        <v>21</v>
      </c>
      <c r="G107" s="34">
        <v>0</v>
      </c>
    </row>
    <row r="108" spans="1:7" ht="33.950000000000003" customHeight="1" x14ac:dyDescent="0.25">
      <c r="A108" s="29">
        <v>45315</v>
      </c>
      <c r="B108" s="30" t="s">
        <v>128</v>
      </c>
      <c r="C108" s="30" t="s">
        <v>127</v>
      </c>
      <c r="D108" s="31">
        <v>2846040116</v>
      </c>
      <c r="E108" s="32" t="s">
        <v>47</v>
      </c>
      <c r="F108" s="33" t="s">
        <v>129</v>
      </c>
      <c r="G108" s="34">
        <v>26.5</v>
      </c>
    </row>
    <row r="109" spans="1:7" ht="33.950000000000003" customHeight="1" x14ac:dyDescent="0.25">
      <c r="A109" s="29">
        <v>45315</v>
      </c>
      <c r="B109" s="30" t="s">
        <v>130</v>
      </c>
      <c r="C109" s="30" t="s">
        <v>131</v>
      </c>
      <c r="D109" s="31">
        <v>71116385993</v>
      </c>
      <c r="E109" s="32" t="s">
        <v>47</v>
      </c>
      <c r="F109" s="33" t="s">
        <v>21</v>
      </c>
      <c r="G109" s="34">
        <v>0</v>
      </c>
    </row>
    <row r="110" spans="1:7" ht="33.950000000000003" customHeight="1" x14ac:dyDescent="0.25">
      <c r="A110" s="29">
        <v>45315</v>
      </c>
      <c r="B110" s="30" t="s">
        <v>132</v>
      </c>
      <c r="C110" s="30" t="s">
        <v>131</v>
      </c>
      <c r="D110" s="31">
        <v>71116385993</v>
      </c>
      <c r="E110" s="32" t="s">
        <v>47</v>
      </c>
      <c r="F110" s="33" t="s">
        <v>129</v>
      </c>
      <c r="G110" s="34">
        <v>65.569999999999993</v>
      </c>
    </row>
    <row r="111" spans="1:7" ht="33.950000000000003" customHeight="1" x14ac:dyDescent="0.25">
      <c r="A111" s="29">
        <v>45315</v>
      </c>
      <c r="B111" s="30" t="s">
        <v>133</v>
      </c>
      <c r="C111" s="30" t="s">
        <v>119</v>
      </c>
      <c r="D111" s="31">
        <v>27466958423</v>
      </c>
      <c r="E111" s="32" t="s">
        <v>120</v>
      </c>
      <c r="F111" s="33" t="s">
        <v>21</v>
      </c>
      <c r="G111" s="34">
        <v>0</v>
      </c>
    </row>
    <row r="112" spans="1:7" ht="33.950000000000003" customHeight="1" x14ac:dyDescent="0.25">
      <c r="A112" s="29">
        <v>45315</v>
      </c>
      <c r="B112" s="30" t="s">
        <v>86</v>
      </c>
      <c r="C112" s="30" t="s">
        <v>37</v>
      </c>
      <c r="D112" s="31">
        <v>46830600751</v>
      </c>
      <c r="E112" s="32" t="s">
        <v>25</v>
      </c>
      <c r="F112" s="33" t="s">
        <v>21</v>
      </c>
      <c r="G112" s="34">
        <v>1035.25</v>
      </c>
    </row>
    <row r="113" spans="1:7" ht="33.950000000000003" customHeight="1" x14ac:dyDescent="0.25">
      <c r="A113" s="29">
        <v>45315</v>
      </c>
      <c r="B113" s="30" t="s">
        <v>86</v>
      </c>
      <c r="C113" s="30" t="s">
        <v>38</v>
      </c>
      <c r="D113" s="31">
        <v>41317489366</v>
      </c>
      <c r="E113" s="32" t="s">
        <v>39</v>
      </c>
      <c r="F113" s="33" t="s">
        <v>21</v>
      </c>
      <c r="G113" s="34">
        <v>3303.54</v>
      </c>
    </row>
    <row r="114" spans="1:7" ht="33.950000000000003" customHeight="1" x14ac:dyDescent="0.25">
      <c r="A114" s="29">
        <v>45315</v>
      </c>
      <c r="B114" s="30" t="s">
        <v>134</v>
      </c>
      <c r="C114" s="30" t="s">
        <v>68</v>
      </c>
      <c r="D114" s="31">
        <v>38016445738</v>
      </c>
      <c r="E114" s="32" t="s">
        <v>25</v>
      </c>
      <c r="F114" s="33" t="s">
        <v>21</v>
      </c>
      <c r="G114" s="34">
        <v>0</v>
      </c>
    </row>
    <row r="115" spans="1:7" ht="33.950000000000003" customHeight="1" x14ac:dyDescent="0.25">
      <c r="A115" s="29">
        <v>45315</v>
      </c>
      <c r="B115" s="30" t="s">
        <v>135</v>
      </c>
      <c r="C115" s="30" t="s">
        <v>68</v>
      </c>
      <c r="D115" s="31">
        <v>38016445738</v>
      </c>
      <c r="E115" s="32" t="s">
        <v>25</v>
      </c>
      <c r="F115" s="33" t="s">
        <v>71</v>
      </c>
      <c r="G115" s="34">
        <v>489.46</v>
      </c>
    </row>
    <row r="116" spans="1:7" ht="33.950000000000003" customHeight="1" x14ac:dyDescent="0.25">
      <c r="A116" s="29">
        <v>45315</v>
      </c>
      <c r="B116" s="30" t="s">
        <v>136</v>
      </c>
      <c r="C116" s="30" t="s">
        <v>137</v>
      </c>
      <c r="D116" s="31">
        <v>25764735594</v>
      </c>
      <c r="E116" s="32" t="s">
        <v>138</v>
      </c>
      <c r="F116" s="33" t="s">
        <v>21</v>
      </c>
      <c r="G116" s="34">
        <v>0</v>
      </c>
    </row>
    <row r="117" spans="1:7" ht="33.950000000000003" customHeight="1" x14ac:dyDescent="0.25">
      <c r="A117" s="29">
        <v>45315</v>
      </c>
      <c r="B117" s="30" t="s">
        <v>139</v>
      </c>
      <c r="C117" s="30" t="s">
        <v>137</v>
      </c>
      <c r="D117" s="31">
        <v>25764735594</v>
      </c>
      <c r="E117" s="32" t="s">
        <v>138</v>
      </c>
      <c r="F117" s="33" t="s">
        <v>140</v>
      </c>
      <c r="G117" s="34">
        <v>48.44</v>
      </c>
    </row>
    <row r="118" spans="1:7" ht="33.950000000000003" customHeight="1" x14ac:dyDescent="0.25">
      <c r="A118" s="29">
        <v>45315</v>
      </c>
      <c r="B118" s="30" t="s">
        <v>86</v>
      </c>
      <c r="C118" s="30" t="s">
        <v>48</v>
      </c>
      <c r="D118" s="31">
        <v>66288152106</v>
      </c>
      <c r="E118" s="32" t="s">
        <v>49</v>
      </c>
      <c r="F118" s="33" t="s">
        <v>22</v>
      </c>
      <c r="G118" s="34">
        <v>285</v>
      </c>
    </row>
    <row r="119" spans="1:7" ht="33.950000000000003" customHeight="1" x14ac:dyDescent="0.25">
      <c r="A119" s="29">
        <v>45316</v>
      </c>
      <c r="B119" s="30" t="s">
        <v>141</v>
      </c>
      <c r="C119" s="30" t="s">
        <v>65</v>
      </c>
      <c r="D119" s="31">
        <v>29956634590</v>
      </c>
      <c r="E119" s="32" t="s">
        <v>25</v>
      </c>
      <c r="F119" s="33" t="s">
        <v>21</v>
      </c>
      <c r="G119" s="34">
        <v>0</v>
      </c>
    </row>
    <row r="120" spans="1:7" ht="33.950000000000003" customHeight="1" x14ac:dyDescent="0.25">
      <c r="A120" s="29">
        <v>45317</v>
      </c>
      <c r="B120" s="30" t="s">
        <v>142</v>
      </c>
      <c r="C120" s="30"/>
      <c r="D120" s="31"/>
      <c r="E120" s="32"/>
      <c r="F120" s="33" t="s">
        <v>143</v>
      </c>
      <c r="G120" s="34">
        <v>885.05</v>
      </c>
    </row>
    <row r="121" spans="1:7" ht="33.950000000000003" customHeight="1" x14ac:dyDescent="0.25">
      <c r="A121" s="29">
        <v>45317</v>
      </c>
      <c r="B121" s="30" t="s">
        <v>144</v>
      </c>
      <c r="C121" s="30"/>
      <c r="D121" s="31"/>
      <c r="E121" s="32"/>
      <c r="F121" s="33" t="s">
        <v>143</v>
      </c>
      <c r="G121" s="34">
        <v>712.18</v>
      </c>
    </row>
    <row r="122" spans="1:7" ht="33.950000000000003" customHeight="1" x14ac:dyDescent="0.25">
      <c r="A122" s="29">
        <v>45317</v>
      </c>
      <c r="B122" s="30" t="s">
        <v>145</v>
      </c>
      <c r="C122" s="30"/>
      <c r="D122" s="31"/>
      <c r="E122" s="32"/>
      <c r="F122" s="33" t="s">
        <v>143</v>
      </c>
      <c r="G122" s="34">
        <v>900</v>
      </c>
    </row>
    <row r="123" spans="1:7" ht="33.950000000000003" customHeight="1" x14ac:dyDescent="0.25">
      <c r="A123" s="29">
        <v>45317</v>
      </c>
      <c r="B123" s="30" t="s">
        <v>146</v>
      </c>
      <c r="C123" s="30" t="s">
        <v>80</v>
      </c>
      <c r="D123" s="31">
        <v>67095305134</v>
      </c>
      <c r="E123" s="32" t="s">
        <v>81</v>
      </c>
      <c r="F123" s="33" t="s">
        <v>58</v>
      </c>
      <c r="G123" s="34">
        <v>136.25</v>
      </c>
    </row>
    <row r="124" spans="1:7" ht="33.950000000000003" customHeight="1" x14ac:dyDescent="0.25">
      <c r="A124" s="29">
        <v>45317</v>
      </c>
      <c r="B124" s="30" t="s">
        <v>147</v>
      </c>
      <c r="C124" s="30" t="s">
        <v>65</v>
      </c>
      <c r="D124" s="31">
        <v>29956634590</v>
      </c>
      <c r="E124" s="32" t="s">
        <v>25</v>
      </c>
      <c r="F124" s="33" t="s">
        <v>21</v>
      </c>
      <c r="G124" s="34">
        <v>0</v>
      </c>
    </row>
    <row r="125" spans="1:7" ht="33.950000000000003" customHeight="1" x14ac:dyDescent="0.25">
      <c r="A125" s="29">
        <v>45319</v>
      </c>
      <c r="B125" s="30" t="s">
        <v>148</v>
      </c>
      <c r="C125" s="30" t="s">
        <v>74</v>
      </c>
      <c r="D125" s="31">
        <v>2252410318</v>
      </c>
      <c r="E125" s="32" t="s">
        <v>27</v>
      </c>
      <c r="F125" s="33" t="s">
        <v>21</v>
      </c>
      <c r="G125" s="34">
        <v>0</v>
      </c>
    </row>
    <row r="126" spans="1:7" ht="33.950000000000003" customHeight="1" x14ac:dyDescent="0.25">
      <c r="A126" s="29">
        <v>45320</v>
      </c>
      <c r="B126" s="30" t="s">
        <v>149</v>
      </c>
      <c r="C126" s="30" t="s">
        <v>57</v>
      </c>
      <c r="D126" s="31">
        <v>84277178586</v>
      </c>
      <c r="E126" s="32" t="s">
        <v>25</v>
      </c>
      <c r="F126" s="33" t="s">
        <v>31</v>
      </c>
      <c r="G126" s="34">
        <v>0</v>
      </c>
    </row>
    <row r="127" spans="1:7" ht="33.950000000000003" customHeight="1" x14ac:dyDescent="0.25">
      <c r="A127" s="29">
        <v>45320</v>
      </c>
      <c r="B127" s="30" t="s">
        <v>150</v>
      </c>
      <c r="C127" s="30" t="s">
        <v>151</v>
      </c>
      <c r="D127" s="31">
        <v>23864762694</v>
      </c>
      <c r="E127" s="32" t="s">
        <v>39</v>
      </c>
      <c r="F127" s="33" t="s">
        <v>21</v>
      </c>
      <c r="G127" s="34">
        <v>0</v>
      </c>
    </row>
    <row r="128" spans="1:7" ht="33.950000000000003" customHeight="1" x14ac:dyDescent="0.25">
      <c r="A128" s="29">
        <v>45320</v>
      </c>
      <c r="B128" s="30" t="s">
        <v>152</v>
      </c>
      <c r="C128" s="30" t="s">
        <v>153</v>
      </c>
      <c r="D128" s="31">
        <v>72594208197</v>
      </c>
      <c r="E128" s="32" t="s">
        <v>25</v>
      </c>
      <c r="F128" s="33" t="s">
        <v>21</v>
      </c>
      <c r="G128" s="34">
        <v>0</v>
      </c>
    </row>
    <row r="129" spans="1:7" ht="33.950000000000003" customHeight="1" x14ac:dyDescent="0.25">
      <c r="A129" s="29">
        <v>45320</v>
      </c>
      <c r="B129" s="30" t="s">
        <v>154</v>
      </c>
      <c r="C129" s="30" t="s">
        <v>153</v>
      </c>
      <c r="D129" s="31">
        <v>72594208197</v>
      </c>
      <c r="E129" s="32" t="s">
        <v>25</v>
      </c>
      <c r="F129" s="33" t="s">
        <v>155</v>
      </c>
      <c r="G129" s="34">
        <v>17.100000000000001</v>
      </c>
    </row>
    <row r="130" spans="1:7" ht="33.950000000000003" customHeight="1" x14ac:dyDescent="0.25">
      <c r="A130" s="29">
        <v>45320</v>
      </c>
      <c r="B130" s="30" t="s">
        <v>156</v>
      </c>
      <c r="C130" s="30" t="s">
        <v>157</v>
      </c>
      <c r="D130" s="31">
        <v>2023029348</v>
      </c>
      <c r="E130" s="32" t="s">
        <v>158</v>
      </c>
      <c r="F130" s="33" t="s">
        <v>21</v>
      </c>
      <c r="G130" s="34">
        <v>0</v>
      </c>
    </row>
    <row r="131" spans="1:7" ht="33.950000000000003" customHeight="1" x14ac:dyDescent="0.25">
      <c r="A131" s="29">
        <v>45320</v>
      </c>
      <c r="B131" s="30" t="s">
        <v>159</v>
      </c>
      <c r="C131" s="30" t="s">
        <v>157</v>
      </c>
      <c r="D131" s="31">
        <v>2023029348</v>
      </c>
      <c r="E131" s="32" t="s">
        <v>158</v>
      </c>
      <c r="F131" s="33" t="s">
        <v>140</v>
      </c>
      <c r="G131" s="34">
        <v>10.72</v>
      </c>
    </row>
    <row r="132" spans="1:7" ht="33.950000000000003" customHeight="1" x14ac:dyDescent="0.25">
      <c r="A132" s="29">
        <v>45320</v>
      </c>
      <c r="B132" s="30" t="s">
        <v>160</v>
      </c>
      <c r="C132" s="30" t="s">
        <v>76</v>
      </c>
      <c r="D132" s="31">
        <v>43639861997</v>
      </c>
      <c r="E132" s="32" t="s">
        <v>77</v>
      </c>
      <c r="F132" s="33" t="s">
        <v>21</v>
      </c>
      <c r="G132" s="34">
        <v>0</v>
      </c>
    </row>
    <row r="133" spans="1:7" ht="33.950000000000003" customHeight="1" x14ac:dyDescent="0.25">
      <c r="A133" s="29">
        <v>45321</v>
      </c>
      <c r="B133" s="30" t="s">
        <v>161</v>
      </c>
      <c r="C133" s="30" t="s">
        <v>76</v>
      </c>
      <c r="D133" s="31">
        <v>43639861997</v>
      </c>
      <c r="E133" s="32" t="s">
        <v>77</v>
      </c>
      <c r="F133" s="33" t="s">
        <v>21</v>
      </c>
      <c r="G133" s="34">
        <v>0</v>
      </c>
    </row>
    <row r="134" spans="1:7" ht="33.950000000000003" customHeight="1" x14ac:dyDescent="0.25">
      <c r="A134" s="29">
        <v>45322</v>
      </c>
      <c r="B134" s="30" t="s">
        <v>162</v>
      </c>
      <c r="C134" s="30" t="s">
        <v>27</v>
      </c>
      <c r="D134" s="31">
        <v>5873359168</v>
      </c>
      <c r="E134" s="32" t="s">
        <v>27</v>
      </c>
      <c r="F134" s="33" t="s">
        <v>21</v>
      </c>
      <c r="G134" s="34">
        <v>0</v>
      </c>
    </row>
    <row r="135" spans="1:7" ht="33.950000000000003" customHeight="1" x14ac:dyDescent="0.25">
      <c r="A135" s="29">
        <v>45322</v>
      </c>
      <c r="B135" s="30" t="s">
        <v>163</v>
      </c>
      <c r="C135" s="30" t="s">
        <v>27</v>
      </c>
      <c r="D135" s="31">
        <v>5873359168</v>
      </c>
      <c r="E135" s="32" t="s">
        <v>27</v>
      </c>
      <c r="F135" s="33" t="s">
        <v>21</v>
      </c>
      <c r="G135" s="34">
        <v>0</v>
      </c>
    </row>
    <row r="136" spans="1:7" ht="33.950000000000003" customHeight="1" x14ac:dyDescent="0.25">
      <c r="A136" s="29">
        <v>45322</v>
      </c>
      <c r="B136" s="30" t="s">
        <v>164</v>
      </c>
      <c r="C136" s="30" t="s">
        <v>27</v>
      </c>
      <c r="D136" s="31">
        <v>5873359168</v>
      </c>
      <c r="E136" s="32" t="s">
        <v>27</v>
      </c>
      <c r="F136" s="33" t="s">
        <v>21</v>
      </c>
      <c r="G136" s="34">
        <v>0</v>
      </c>
    </row>
    <row r="137" spans="1:7" ht="33.950000000000003" customHeight="1" x14ac:dyDescent="0.25">
      <c r="A137" s="29">
        <v>45322</v>
      </c>
      <c r="B137" s="30" t="s">
        <v>165</v>
      </c>
      <c r="C137" s="30" t="s">
        <v>28</v>
      </c>
      <c r="D137" s="31">
        <v>25457712630</v>
      </c>
      <c r="E137" s="32" t="s">
        <v>25</v>
      </c>
      <c r="F137" s="33" t="s">
        <v>21</v>
      </c>
      <c r="G137" s="34">
        <v>0</v>
      </c>
    </row>
    <row r="138" spans="1:7" ht="33.950000000000003" customHeight="1" x14ac:dyDescent="0.25">
      <c r="A138" s="29">
        <v>45322</v>
      </c>
      <c r="B138" s="30" t="s">
        <v>166</v>
      </c>
      <c r="C138" s="30" t="s">
        <v>28</v>
      </c>
      <c r="D138" s="31">
        <v>25457712630</v>
      </c>
      <c r="E138" s="32" t="s">
        <v>25</v>
      </c>
      <c r="F138" s="33" t="s">
        <v>21</v>
      </c>
      <c r="G138" s="34">
        <v>0</v>
      </c>
    </row>
    <row r="139" spans="1:7" ht="33.950000000000003" customHeight="1" x14ac:dyDescent="0.25">
      <c r="A139" s="29">
        <v>45322</v>
      </c>
      <c r="B139" s="30" t="s">
        <v>167</v>
      </c>
      <c r="C139" s="30" t="s">
        <v>28</v>
      </c>
      <c r="D139" s="31">
        <v>25457712630</v>
      </c>
      <c r="E139" s="32" t="s">
        <v>25</v>
      </c>
      <c r="F139" s="33" t="s">
        <v>21</v>
      </c>
      <c r="G139" s="34">
        <v>0</v>
      </c>
    </row>
    <row r="140" spans="1:7" ht="33.950000000000003" customHeight="1" x14ac:dyDescent="0.25">
      <c r="A140" s="29">
        <v>45322</v>
      </c>
      <c r="B140" s="30" t="s">
        <v>168</v>
      </c>
      <c r="C140" s="30" t="s">
        <v>28</v>
      </c>
      <c r="D140" s="31">
        <v>25457712630</v>
      </c>
      <c r="E140" s="32" t="s">
        <v>25</v>
      </c>
      <c r="F140" s="33" t="s">
        <v>21</v>
      </c>
      <c r="G140" s="34">
        <v>0</v>
      </c>
    </row>
    <row r="141" spans="1:7" ht="33.950000000000003" customHeight="1" x14ac:dyDescent="0.25">
      <c r="A141" s="29">
        <v>45322</v>
      </c>
      <c r="B141" s="30" t="s">
        <v>169</v>
      </c>
      <c r="C141" s="30" t="s">
        <v>32</v>
      </c>
      <c r="D141" s="31">
        <v>85821130368</v>
      </c>
      <c r="E141" s="32" t="s">
        <v>25</v>
      </c>
      <c r="F141" s="33" t="s">
        <v>31</v>
      </c>
      <c r="G141" s="34">
        <v>0</v>
      </c>
    </row>
    <row r="142" spans="1:7" ht="33.950000000000003" customHeight="1" x14ac:dyDescent="0.25">
      <c r="A142" s="29">
        <v>45322</v>
      </c>
      <c r="B142" s="30" t="s">
        <v>170</v>
      </c>
      <c r="C142" s="30" t="s">
        <v>37</v>
      </c>
      <c r="D142" s="31">
        <v>46830600751</v>
      </c>
      <c r="E142" s="32" t="s">
        <v>25</v>
      </c>
      <c r="F142" s="33" t="s">
        <v>21</v>
      </c>
      <c r="G142" s="34">
        <v>0</v>
      </c>
    </row>
    <row r="143" spans="1:7" ht="33.950000000000003" customHeight="1" x14ac:dyDescent="0.25">
      <c r="A143" s="29">
        <v>45322</v>
      </c>
      <c r="B143" s="30" t="s">
        <v>171</v>
      </c>
      <c r="C143" s="30" t="s">
        <v>38</v>
      </c>
      <c r="D143" s="31">
        <v>41317489366</v>
      </c>
      <c r="E143" s="32" t="s">
        <v>39</v>
      </c>
      <c r="F143" s="33" t="s">
        <v>21</v>
      </c>
      <c r="G143" s="34">
        <v>0</v>
      </c>
    </row>
    <row r="144" spans="1:7" ht="33.950000000000003" customHeight="1" x14ac:dyDescent="0.25">
      <c r="A144" s="29">
        <v>45322</v>
      </c>
      <c r="B144" s="30" t="s">
        <v>172</v>
      </c>
      <c r="C144" s="30" t="s">
        <v>38</v>
      </c>
      <c r="D144" s="31">
        <v>41317489366</v>
      </c>
      <c r="E144" s="32" t="s">
        <v>39</v>
      </c>
      <c r="F144" s="33" t="s">
        <v>21</v>
      </c>
      <c r="G144" s="34">
        <v>0</v>
      </c>
    </row>
    <row r="145" spans="1:7" ht="33.950000000000003" customHeight="1" x14ac:dyDescent="0.25">
      <c r="A145" s="29">
        <v>45322</v>
      </c>
      <c r="B145" s="30" t="s">
        <v>173</v>
      </c>
      <c r="C145" s="30" t="s">
        <v>38</v>
      </c>
      <c r="D145" s="31">
        <v>41317489366</v>
      </c>
      <c r="E145" s="32" t="s">
        <v>39</v>
      </c>
      <c r="F145" s="33" t="s">
        <v>21</v>
      </c>
      <c r="G145" s="34">
        <v>0</v>
      </c>
    </row>
    <row r="146" spans="1:7" ht="33.950000000000003" customHeight="1" x14ac:dyDescent="0.25">
      <c r="A146" s="29">
        <v>45322</v>
      </c>
      <c r="B146" s="30" t="s">
        <v>174</v>
      </c>
      <c r="C146" s="30" t="s">
        <v>40</v>
      </c>
      <c r="D146" s="31">
        <v>87311810356</v>
      </c>
      <c r="E146" s="32" t="s">
        <v>25</v>
      </c>
      <c r="F146" s="33" t="s">
        <v>31</v>
      </c>
      <c r="G146" s="34">
        <v>0</v>
      </c>
    </row>
    <row r="147" spans="1:7" ht="33.950000000000003" customHeight="1" x14ac:dyDescent="0.25">
      <c r="A147" s="29">
        <v>45322</v>
      </c>
      <c r="B147" s="30" t="s">
        <v>175</v>
      </c>
      <c r="C147" s="30" t="s">
        <v>45</v>
      </c>
      <c r="D147" s="31">
        <v>81793146560</v>
      </c>
      <c r="E147" s="32" t="s">
        <v>25</v>
      </c>
      <c r="F147" s="33" t="s">
        <v>31</v>
      </c>
      <c r="G147" s="34">
        <v>0</v>
      </c>
    </row>
    <row r="148" spans="1:7" ht="33.950000000000003" customHeight="1" x14ac:dyDescent="0.25">
      <c r="A148" s="29">
        <v>45322</v>
      </c>
      <c r="B148" s="30" t="s">
        <v>176</v>
      </c>
      <c r="C148" s="30" t="s">
        <v>45</v>
      </c>
      <c r="D148" s="31">
        <v>81793146560</v>
      </c>
      <c r="E148" s="32" t="s">
        <v>25</v>
      </c>
      <c r="F148" s="33" t="s">
        <v>31</v>
      </c>
      <c r="G148" s="34">
        <v>0</v>
      </c>
    </row>
    <row r="149" spans="1:7" ht="33.950000000000003" customHeight="1" x14ac:dyDescent="0.25">
      <c r="A149" s="29">
        <v>45322</v>
      </c>
      <c r="B149" s="30" t="s">
        <v>177</v>
      </c>
      <c r="C149" s="30" t="s">
        <v>46</v>
      </c>
      <c r="D149" s="31">
        <v>29113541841</v>
      </c>
      <c r="E149" s="32" t="s">
        <v>47</v>
      </c>
      <c r="F149" s="33" t="s">
        <v>31</v>
      </c>
      <c r="G149" s="34">
        <v>0</v>
      </c>
    </row>
    <row r="150" spans="1:7" ht="33.950000000000003" customHeight="1" x14ac:dyDescent="0.25">
      <c r="A150" s="29">
        <v>45322</v>
      </c>
      <c r="B150" s="30" t="s">
        <v>178</v>
      </c>
      <c r="C150" s="30" t="s">
        <v>46</v>
      </c>
      <c r="D150" s="31">
        <v>29113541841</v>
      </c>
      <c r="E150" s="32" t="s">
        <v>47</v>
      </c>
      <c r="F150" s="33" t="s">
        <v>31</v>
      </c>
      <c r="G150" s="34">
        <v>0</v>
      </c>
    </row>
    <row r="151" spans="1:7" ht="33.950000000000003" customHeight="1" x14ac:dyDescent="0.25">
      <c r="A151" s="29">
        <v>45322</v>
      </c>
      <c r="B151" s="30" t="s">
        <v>179</v>
      </c>
      <c r="C151" s="30" t="s">
        <v>48</v>
      </c>
      <c r="D151" s="31">
        <v>66288152106</v>
      </c>
      <c r="E151" s="32" t="s">
        <v>49</v>
      </c>
      <c r="F151" s="33" t="s">
        <v>31</v>
      </c>
      <c r="G151" s="34">
        <v>0</v>
      </c>
    </row>
    <row r="152" spans="1:7" ht="33.950000000000003" customHeight="1" x14ac:dyDescent="0.25">
      <c r="A152" s="29">
        <v>45322</v>
      </c>
      <c r="B152" s="30" t="s">
        <v>180</v>
      </c>
      <c r="C152" s="30" t="s">
        <v>76</v>
      </c>
      <c r="D152" s="31">
        <v>43639861997</v>
      </c>
      <c r="E152" s="32" t="s">
        <v>77</v>
      </c>
      <c r="F152" s="33" t="s">
        <v>21</v>
      </c>
      <c r="G152" s="34">
        <v>0</v>
      </c>
    </row>
    <row r="153" spans="1:7" ht="33.950000000000003" customHeight="1" x14ac:dyDescent="0.25">
      <c r="A153" s="29">
        <v>45322</v>
      </c>
      <c r="B153" s="30" t="s">
        <v>181</v>
      </c>
      <c r="C153" s="30" t="s">
        <v>50</v>
      </c>
      <c r="D153" s="31">
        <v>92933223473</v>
      </c>
      <c r="E153" s="32" t="s">
        <v>25</v>
      </c>
      <c r="F153" s="33" t="s">
        <v>51</v>
      </c>
      <c r="G153" s="34">
        <v>0</v>
      </c>
    </row>
    <row r="154" spans="1:7" ht="33.950000000000003" customHeight="1" x14ac:dyDescent="0.25">
      <c r="A154" s="29">
        <v>45322</v>
      </c>
      <c r="B154" s="30" t="s">
        <v>182</v>
      </c>
      <c r="C154" s="30" t="s">
        <v>50</v>
      </c>
      <c r="D154" s="31">
        <v>92933223473</v>
      </c>
      <c r="E154" s="32" t="s">
        <v>25</v>
      </c>
      <c r="F154" s="33" t="s">
        <v>51</v>
      </c>
      <c r="G154" s="34">
        <v>0</v>
      </c>
    </row>
    <row r="155" spans="1:7" ht="33.950000000000003" customHeight="1" x14ac:dyDescent="0.25">
      <c r="A155" s="29">
        <v>45322</v>
      </c>
      <c r="B155" s="30" t="s">
        <v>183</v>
      </c>
      <c r="C155" s="30" t="s">
        <v>52</v>
      </c>
      <c r="D155" s="31">
        <v>96412232479</v>
      </c>
      <c r="E155" s="32" t="s">
        <v>47</v>
      </c>
      <c r="F155" s="33" t="s">
        <v>31</v>
      </c>
      <c r="G155" s="34">
        <v>0</v>
      </c>
    </row>
    <row r="156" spans="1:7" ht="33.950000000000003" customHeight="1" x14ac:dyDescent="0.25">
      <c r="A156" s="29">
        <v>45322</v>
      </c>
      <c r="B156" s="30" t="s">
        <v>184</v>
      </c>
      <c r="C156" s="30" t="s">
        <v>52</v>
      </c>
      <c r="D156" s="31">
        <v>96412232479</v>
      </c>
      <c r="E156" s="32" t="s">
        <v>47</v>
      </c>
      <c r="F156" s="33" t="s">
        <v>31</v>
      </c>
      <c r="G156" s="34">
        <v>0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F156">
    <cfRule type="expression" dxfId="18" priority="30">
      <formula>MOD(ROW(),2)=0</formula>
    </cfRule>
  </conditionalFormatting>
  <conditionalFormatting sqref="G7:G156">
    <cfRule type="expression" dxfId="17" priority="27">
      <formula>MOD(ROW(),2)=0</formula>
    </cfRule>
    <cfRule type="expression" dxfId="16" priority="28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Amarila</cp:lastModifiedBy>
  <cp:lastPrinted>2024-02-17T07:20:57Z</cp:lastPrinted>
  <dcterms:created xsi:type="dcterms:W3CDTF">2016-11-01T03:33:07Z</dcterms:created>
  <dcterms:modified xsi:type="dcterms:W3CDTF">2024-02-21T13:02:04Z</dcterms:modified>
  <cp:version>1.0</cp:version>
</cp:coreProperties>
</file>